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<sst xmlns="http://schemas.openxmlformats.org/spreadsheetml/2006/main" count="841" uniqueCount="556">
  <si>
    <t>岗位信息统计表</t>
  </si>
  <si>
    <t>序号</t>
  </si>
  <si>
    <t>企业名称</t>
  </si>
  <si>
    <t>企业简介</t>
  </si>
  <si>
    <t>用工需求相关信息</t>
  </si>
  <si>
    <t>备注</t>
  </si>
  <si>
    <t>招聘岗位</t>
  </si>
  <si>
    <t>需求人数</t>
  </si>
  <si>
    <t>岗位职责和要求</t>
  </si>
  <si>
    <t>年龄要求</t>
  </si>
  <si>
    <t>学历要求</t>
  </si>
  <si>
    <t>工作经验</t>
  </si>
  <si>
    <t>薪资待遇</t>
  </si>
  <si>
    <t>是否提
供食宿</t>
  </si>
  <si>
    <t>工作地点</t>
  </si>
  <si>
    <t>联系方式</t>
  </si>
  <si>
    <t>上海大型国企华谊集团安徽</t>
  </si>
  <si>
    <t>上海华谊（集团）公司旗下子公司，上海华谊（集团）公司是由上海市人民政府国有资产监督管理委员会授权，通过资产重组建立的大型企业集团公司。主营业务有 “ 煤基多联产及清洁能源产品制造 ”“ 轮胎橡塑产品及高分子材料制造 ”“ 精细化学品制造 ”“ 化工品物流及化工工程服务 ”“ 生物医药及生物化学品制造 ” ，产品涉及基础化学品、清洁能源、橡胶制品、塑料、涂料、染料和颜料、氟化工、试剂、助剂、医药中间体、生物化学品、化工设备等十几大类近万种。 2007 年 , 华谊集团工业总产值已突破 420 亿元，资产规模超过 360 亿元，实现销售收入 320 亿元，出口创汇 9.2 亿美元。近年来，华谊集团充分发挥品牌、技术、管理、人才等优势，坚定不移地实施 “ 走出去 ” 战略，在资源丰富地区建设华谊新的生产基地和进行了新的生产布局。</t>
  </si>
  <si>
    <t>炼胶工、裁断工</t>
  </si>
  <si>
    <t>普工</t>
  </si>
  <si>
    <t>男18-50岁
女18-40岁</t>
  </si>
  <si>
    <t>初中及以上学历</t>
  </si>
  <si>
    <t>有工厂倒班工作经验</t>
  </si>
  <si>
    <t>5500—7000元/月</t>
  </si>
  <si>
    <t>是</t>
  </si>
  <si>
    <t>安徽省</t>
  </si>
  <si>
    <t>李老师
18788178581</t>
  </si>
  <si>
    <t>压延压出工</t>
  </si>
  <si>
    <t>裁断工</t>
  </si>
  <si>
    <t>成型工</t>
  </si>
  <si>
    <t>6000—12000元/月（计件工资上不封顶）</t>
  </si>
  <si>
    <t>硫化工</t>
  </si>
  <si>
    <t>6000—10000元/月（计件工资上不封顶）</t>
  </si>
  <si>
    <t>质检员</t>
  </si>
  <si>
    <t>5000—6000元/月</t>
  </si>
  <si>
    <t>电工</t>
  </si>
  <si>
    <t>持有电工证</t>
  </si>
  <si>
    <t>6000—9000元/月</t>
  </si>
  <si>
    <t>钳工</t>
  </si>
  <si>
    <t>炼胶工、裁断工、 压出工</t>
  </si>
  <si>
    <t>身体健康，适应倒班；  三班两倒 ，上四休二工作制</t>
  </si>
  <si>
    <t>男18-50岁           女18-40岁</t>
  </si>
  <si>
    <t>主关键岗位计件制、其他岗位计时制；税前工资：5000-8000K/月,工资根据个人技能评定</t>
  </si>
  <si>
    <t>维修工（电工、钳工）</t>
  </si>
  <si>
    <t>身体健康，适应倒班，持电工证； 三班二倒，上四休二工作制</t>
  </si>
  <si>
    <t>男18-50岁      女18-40岁</t>
  </si>
  <si>
    <t>有相关工作经验者优先</t>
  </si>
  <si>
    <t xml:space="preserve"> 税前工资（4000-7000K/月）工资根据个人技能评定。   </t>
  </si>
  <si>
    <t>中策橡胶有限公司</t>
  </si>
  <si>
    <t>中策橡胶成立于1958年，是集轮胎研发、生产、销售以及汽车后市场服务为一体的大型轮胎企业，国有企业员工3万多人，国家高新技术企业，工信部两化融合试点企业，2018年中国制造企业500强，2018年中国轮胎企业排名第一，世界轮胎企业排名前十。</t>
  </si>
  <si>
    <t xml:space="preserve">普工  </t>
  </si>
  <si>
    <t>两班倒身体健康、能吃苦耐劳、适应能力强、无不良记录。</t>
  </si>
  <si>
    <t>男20—50       女20—43</t>
  </si>
  <si>
    <t>小学以上</t>
  </si>
  <si>
    <t>综合工资4000-10000元/月</t>
  </si>
  <si>
    <t>浙江安吉</t>
  </si>
  <si>
    <t>江苏沪光汽车</t>
  </si>
  <si>
    <t>昆山沪光汽车电器股份有限公司，上市公司，专业生产汽车线束总成等的汽车零部件。</t>
  </si>
  <si>
    <t>社会工</t>
  </si>
  <si>
    <t>男女不限，五天8小时按劳动法算加班</t>
  </si>
  <si>
    <t>16-45周岁</t>
  </si>
  <si>
    <t>初中以上</t>
  </si>
  <si>
    <t>5500-8000元</t>
  </si>
  <si>
    <t>江苏昆山</t>
  </si>
  <si>
    <t>残疾工</t>
  </si>
  <si>
    <t>持第二代残疾证；可以接收残疾类别要求：听力残疾，残疾等级1-4级。</t>
  </si>
  <si>
    <t>5000-8000元</t>
  </si>
  <si>
    <t>福建圣农食品公司</t>
  </si>
  <si>
    <t>圣农食品是圣农集团旗下专业从事食品深加工的企业，创建于2003年9月，位于福建省南平市光泽县十里铺。拥有10座食品加工厂，年设计产能超44万吨。公司以鸡肉为主原料，拓展牛羊肉制品，先后开发有灌肠类、水煮类、碳烤类、腌制调理类、油炸类、蒸烤类、酱卤类、组合类8大系列千余种产品，从德国、美国、荷兰等发达国家引进现代化的食品生产线，采用严格的品质管理制度、先进检验设备及技术，让优质的食品原材料，通过高安全标准的生产设备，成为高标准的安全食品。产品获得对美国、俄罗斯出口认证，销售覆盖内地及港澳地区，并远销日本、韩国、南非、美国、东南亚等国家及地区，为消费者提供安全、健康、快捷、美味的食品。</t>
  </si>
  <si>
    <t>生产线操作工</t>
  </si>
  <si>
    <t>两班倒，身体健康，符合从事食品加工健康体检合格要求，公司统一办理健康许可证；</t>
  </si>
  <si>
    <t>男18-55周岁
女18-53周岁</t>
  </si>
  <si>
    <t>5000-8000元/月</t>
  </si>
  <si>
    <t>福建省光泽县、政和县、江西资溪县</t>
  </si>
  <si>
    <t>闻泰通讯股份有限公司</t>
  </si>
  <si>
    <t>闻泰科技是全球领先的集研发设计和生产制造于一体的基础半导体、光学、产品集成企业，主要为全球客户提供半导体功率器件、模拟芯片的研发设计、晶圆制作和封装测试;光学模组和显示模组的研发制造;手机、平板、笔电、服务器、LOT、汽车电子等各种终端产品研发制造服务等。昆明闻泰智能制造产业园是闻泰科技重要的制造基地之一，同时也是云南省重点项目之一，是一个集办公区、生产及配套区、仓储中转区、员工生活和公共设施为一体的综合园区。该产业园是中国西部迄今最大的智能制造工厂，也是全球自动化程度最高的智能化工厂之一，致力于打造成中国西部最大的智能制造产业中心，辐射全球市场，成为全球重要的终端智能制造高地之一。</t>
  </si>
  <si>
    <t>作业员、操作员和品保</t>
  </si>
  <si>
    <t>两班倒，一个月倒一次班。</t>
  </si>
  <si>
    <t>18-40周岁</t>
  </si>
  <si>
    <t>不限</t>
  </si>
  <si>
    <t>有一定工作经验</t>
  </si>
  <si>
    <t>4000-5500元/月。底薪2000元+岗位工资50-1240元+加班费+餐费补贴20元/天+夜班补贴20元/天+超产奖励50-1000元</t>
  </si>
  <si>
    <t xml:space="preserve">昆明 </t>
  </si>
  <si>
    <t>安徽芜湖奇瑞汽车总装厂</t>
  </si>
  <si>
    <t>奇瑞汽车股份有限公司，安徽省大型国有企业，2022 年全年汽车总销量 123 万辆，其中出口 45万辆，连续 20 年位居中国品牌乘用车出口第一。奇瑞汽车股份有限公司曾荣获全国、省、市三级和谐劳动关系先进企业，连续 7 年获全国最佳雇主“百强” 企业。制造中心涂装二车间、总装三车间先后荣获国家级“青年文明号”荣誉称号。</t>
  </si>
  <si>
    <t>普工和焊工</t>
  </si>
  <si>
    <t>主要工作汽车配件组装，包吃包住，两班倒，民族不限，限男性。</t>
  </si>
  <si>
    <t>18-45岁</t>
  </si>
  <si>
    <t>普工工资6000-8000元/月，焊工（有证）工资10000-30000元/月</t>
  </si>
  <si>
    <t>周明成：13629490224     字老师：18288372458</t>
  </si>
  <si>
    <t>安徽芜湖日立空调配件厂</t>
  </si>
  <si>
    <t>外商独资企业,目前专业从事分体式房间空调的生产，已具备年产75万套生产能力，产品主要销往中国、日本、欧洲。是日立集团家电产品的主要生产基地。</t>
  </si>
  <si>
    <t>要工作空调配件组装，两班倒，半个月倒一次，空调车间，男女不限，民族不限。</t>
  </si>
  <si>
    <t>16-50岁</t>
  </si>
  <si>
    <t>5500-6500元/月</t>
  </si>
  <si>
    <t>空调宿舍4人间带独立厨房</t>
  </si>
  <si>
    <t>安徽芜湖新泉汽车配件</t>
  </si>
  <si>
    <t>公司主要生产仪表板、门饰板等汽车内饰件产品，拥有一流的生产设备和工艺，产品主要为奇瑞等知名汽车制造公司配套，是奇瑞汽车的优秀供应商。</t>
  </si>
  <si>
    <t>生产汽车仪表盘。男女不限，民族不限，两班倒，半个月倒一次。</t>
  </si>
  <si>
    <t>6000-7000元/月</t>
  </si>
  <si>
    <t>南伞糖厂</t>
  </si>
  <si>
    <t>镇康南华南伞糖业有限公司（即南伞糖厂）位于云南省临沧市镇康县南伞镇，于1997年2月建成投产，是洋浦南华糖业集团全资控股的制糖企业。公司下设9个科室、9个车间及1个驻境外办事处，生产规模为日处理甘蔗5500吨、年产糖8万吨、产生物有机肥1万吨。</t>
  </si>
  <si>
    <t>岗位一</t>
  </si>
  <si>
    <t>男性；能吃苦耐劳，身体健康，思想品德好，爱岗敬业，遵纪守法，服从工作安排。</t>
  </si>
  <si>
    <t>18-50周岁</t>
  </si>
  <si>
    <t xml:space="preserve">4000元/月，上班12小时，两班倒
</t>
  </si>
  <si>
    <t>南伞镇</t>
  </si>
  <si>
    <t xml:space="preserve">  杨老师：15906943619</t>
  </si>
  <si>
    <t>岗位二</t>
  </si>
  <si>
    <t>3000元/月，上班12小时，两班倒</t>
  </si>
  <si>
    <t>岗位三</t>
  </si>
  <si>
    <t>女性；能吃苦耐劳，身体健康，思想品德好，爱岗敬业，遵纪守法，服从工作安排。</t>
  </si>
  <si>
    <t>2600元/月，上班12小时，两班倒</t>
  </si>
  <si>
    <t>文秘</t>
  </si>
  <si>
    <t>男性，擅长公文写作，有一定的组织能力，工作积极主动，踏实认真，耐心细致，有上进心和良好的服务意识。</t>
  </si>
  <si>
    <t>30周岁以下</t>
  </si>
  <si>
    <t>大专及以上</t>
  </si>
  <si>
    <t>工资面议</t>
  </si>
  <si>
    <t>单职工宿舍</t>
  </si>
  <si>
    <t>南伞</t>
  </si>
  <si>
    <t>场内辅助性岗位</t>
  </si>
  <si>
    <t>2500-3000元/月</t>
  </si>
  <si>
    <t>新世纪酒店</t>
  </si>
  <si>
    <t>镇康县个体经营酒店</t>
  </si>
  <si>
    <t>服务员</t>
  </si>
  <si>
    <t>男女不限；遵纪守法；服从工作安排；能吃苦耐劳，身体健康，思想品德好，爱岗敬业。</t>
  </si>
  <si>
    <t>18-35周岁</t>
  </si>
  <si>
    <t>2000-2500元/月</t>
  </si>
  <si>
    <t>镇康县华裕人力资源开发服务有限公司</t>
  </si>
  <si>
    <t>砍甘蔗工</t>
  </si>
  <si>
    <t>4000-5000元/月
（2.8元/捆）</t>
  </si>
  <si>
    <t>否</t>
  </si>
  <si>
    <t>镇康县</t>
  </si>
  <si>
    <t>云南镇康哈里咖啡庄园有限责任公司</t>
  </si>
  <si>
    <t>云南镇康哈里咖啡工厂引入现代“文化观光型工厂”的理念，以现代化咖啡生产线，5S车间管理标准为基础，结合云南特色的咖啡种植生产体验文化，全力打造的集旅游、体验、实训、直播为一体的智能化咖啡流量工厂。将建立面向全国大学生群体的实训基地，以“咖啡、文旅、智能”三个领域逐步落实项目计划，渐进式带动区域经济的发展。
咖啡精深加工厂属于临沧市镇康县重点招商引资项目，使用镇康县南伞园区标准厂房，采用新建HACCP（危害分析与关键控制点）标准化车间1500平方米。其中，产品体验展示中心150平方米、综合仓储中心200平方米、研发中心150平方米，一楼加工生产+直播观光、二楼检验仓装+直播观光、三楼品尝体验+直播观光。</t>
  </si>
  <si>
    <t>电商运营</t>
  </si>
  <si>
    <t>具备优秀战略思维与执行能力，敏锐的市场洞察力，团队管理能力，能以身作则，在业务思考、发现、解决问题等方面带领团队成员一起成长；根据公司战略目标制定电商全渠道战略规划、整体运营方案及各渠道目标拆解。包括行业和竞品分析，市场和用户调研，通过有效的成本控制和营销方式，提升在线销售平台的品牌知名度，驱动品牌影响力；建立并持续优化适合品牌销售业务的PDCA工作模型，不断提升团队工作效率；负责销售渠道的开拓、商务合作洽谈及推广方案制定，监控方案的有效实施并复盘总结；优化团队人力资源配置，适时进行员工学习与培训，激励团队达成工作绩效；通过有效的数据分析，掌握各渠道、各品类的运转状况，并做针对性地有效调整，确保目标达成；持续观察和收集主要竞品动态，提出应对措施，出具可行性解决方案。</t>
  </si>
  <si>
    <t>大学专科以上</t>
  </si>
  <si>
    <t>电商领域工作1年以上，熟悉中国电商行业盈利模式及发展趋势有独到见解，具有电子商务（天猫、京东、唯品会，抖音等平台）的整体运营工作经验及成功案例</t>
  </si>
  <si>
    <t>6000-12000</t>
  </si>
  <si>
    <t>邮箱：2271307623@qq.com  电话：15087843037，15126513767</t>
  </si>
  <si>
    <t>聘用后与云南镇康哈里咖啡庄园有限责任公司依法签订劳动合同，试用期一个月，转正后代缴医社保、国家法定节假日、岗位晋升等公司相关福利，薪酬由基础工资+绩效+全勤构成，具体薪资待遇按公司薪酬管理规定执行</t>
  </si>
  <si>
    <t>电商带货主播</t>
  </si>
  <si>
    <t>五官端正、形象佳，声音条件佳；性格外向，口才好，善于表达，镜头面前不怯场，能够与客户形成良好的互动，维护好粉丝；有责任心，具有良好的团队合作精神；限全职，无经验可培养；负责商品的直播及销售，向客户介绍产品并引导下单；根据公司要求独立完成直播，与客户互动，推荐引导客户下单购买，活跃直播间气氛，引导客户关注直播间，提升在线人数；学习产品卖点知识、新品试播；参与运营、话术优化及商品调整。</t>
  </si>
  <si>
    <t>18-36岁</t>
  </si>
  <si>
    <t>4000-15000</t>
  </si>
  <si>
    <t>拍摄剪辑助理</t>
  </si>
  <si>
    <t>协助建立品牌文案规范；根据品牌核心要点和传播诉求，进行推广内容策划；撰写品牌传播文案，包括官方自媒体内容输出；协助主播完成拍摄短视频任务；熟悉剪辑软件，能独立完成剪辑任务。</t>
  </si>
  <si>
    <t>3000-8000</t>
  </si>
  <si>
    <t>摄影师</t>
  </si>
  <si>
    <t>喜欢拍摄；良好的沟通交流能力；抖音爱好者优先；达人短视频拍摄和产品短视频拍摄；能根据脚本需求、设计布光、优美构图，并结合自己创意进行拍摄短视频；.熟悉摄像器材，能适应各种拍摄条件，可独立完成拍摄任务。</t>
  </si>
  <si>
    <t>物流管理</t>
  </si>
  <si>
    <t>物流作业管理；物流战略管理；物流成本管理；物流服务管理；物流组织管理；供应链管理。 根据物质资料实体流动的规律，应用管理的基本原理和科学方法，对物流活动进行计划、组织、指挥、协调、控制和监督，使各项物流活动实现最佳的协调与配合，以降低物流成本，提高物流效率和经济效益。</t>
  </si>
  <si>
    <t>4000-8000</t>
  </si>
  <si>
    <t>忙丙茶厂</t>
  </si>
  <si>
    <t>忙丙茶厂坐落于镇康县忙丙乡岔路寨,经营范围包括茶叶种植;茶叶红碎、绿碎、红条茶、红茶、边销茶加工、销售;日用百货、烟、酒、糖、调味品、方便主食、乳及其制品、罐头销售;经营本企业自产产品的出口业务和本企业所需的机械设备、零配件、原辅材料及技术的进口业务(不另附进口商品目录)、但国家限定公司经营或禁止进出口商品及技术除外;茶园租赁、茶园管理等。</t>
  </si>
  <si>
    <t>主播</t>
  </si>
  <si>
    <t>直播带货</t>
  </si>
  <si>
    <t>年满18周岁</t>
  </si>
  <si>
    <t>5000-6000/月</t>
  </si>
  <si>
    <t>宁波瑞孚集团</t>
  </si>
  <si>
    <t xml:space="preserve">宁波瑞孚集团（以下称“瑞孚”）创建于1999年，总部坐落于宁波江北投资创业园C区，占地80亩，营业额达40余亿，拥有员工3000余名。旗下拥有宁波瑞孚工业集团有限公司、宁波华孚进出口有限公司、宁波隆威婴儿用品有限公司、河南瑞孚实业有限公司、新宏（香港）国际企业有限公司、浙江可可萌婴童用品有限公司、宁波研森电子科技有限公司等10余家下属公司，并在加拿大、墨西哥、欧美等国家与地区成立了海外营销中心。
</t>
  </si>
  <si>
    <t>包装工/装配工</t>
  </si>
  <si>
    <t>100人</t>
  </si>
  <si>
    <t>女性。以计件为主，多劳多得，上不封顶。</t>
  </si>
  <si>
    <t>18-40岁</t>
  </si>
  <si>
    <t>熟练工工资：6000-8000元/月左右；月休2-4天：工作11小时/天；端午节、中秋节、春节等传统民族节日，公司发放实物福利；</t>
  </si>
  <si>
    <t>包吃包住（宿舍管理费40元/月，水电均摊</t>
  </si>
  <si>
    <t>宁波市江北区</t>
  </si>
  <si>
    <t>蔡永成18788143459</t>
  </si>
  <si>
    <t>注塑工</t>
  </si>
  <si>
    <t>男女不限。以计件为主，多劳多得，上不封顶。</t>
  </si>
  <si>
    <t>25-45岁</t>
  </si>
  <si>
    <t>熟练工工资：6500-9000元/月，12小时，两班制。端午节、中秋节、春节等传统民族节日，公司发放实物福利；</t>
  </si>
  <si>
    <t>常州市昌瑞汽车部品制造有限公司</t>
  </si>
  <si>
    <t>常州昌瑞汽车部品制造有限公司是2002年由华利达服装集团有限公司与日本丰田汽车合成株式会社技术合作组成，总投资2000万美元。公司总面积七万平方米，员工一千多人，拥有50多条气囊生产流水线，产品包括驾驶席气囊、副驾驶席气囊侧气囊以及膝盖保护气囊等，是丰田在国内指定的唯一全球供应商，同时也为众多世界知名汽车品提供产品及服务。</t>
  </si>
  <si>
    <t>操作工</t>
  </si>
  <si>
    <t>50人</t>
  </si>
  <si>
    <t>男女不限。生产汽车安全气囊</t>
  </si>
  <si>
    <t>17-42周岁</t>
  </si>
  <si>
    <t>20元/时，月工时260左右，到手6000-8000元左右。发薪时间每月25号</t>
  </si>
  <si>
    <t>吃饭免费，住宿押金100  体检费99商保70
住宿费200/月水电自己冲</t>
  </si>
  <si>
    <t>江苏省常州市钟楼区</t>
  </si>
  <si>
    <t>精研科技股份有限公</t>
  </si>
  <si>
    <t>江苏精研科技股份有限公司(简称GIAN)成立于2004年，是一家专业的金属粉末注射成型（MIM）产品生产商和解决方案提供商。
GIAN为客户提供大批量高精度、形状复杂、性能良好、外观精致的多种金属材料结构件、功能件和外观件，并且同时具有陶瓷和钛合金的开发能力，可以满足不同类型客户的需求。</t>
  </si>
  <si>
    <t>普工、包胶、cnc、全检、操作注塑机、 QC、整形、包装  、质检</t>
  </si>
  <si>
    <t>男女不限，主要生产手机卡槽，和汽车电子零部件。</t>
  </si>
  <si>
    <t>18一40周岁，特殊岗位30-40周岁。</t>
  </si>
  <si>
    <t>小时工：19元/小时，特殊岗位1.5元/小时岗位补贴，每个月22号左右发工资；
正式工：试用期底薪 2280元+绩效800+全勤120元+房补50元+岗位补贴240-460元，综合工资6000~6800元。</t>
  </si>
  <si>
    <t>厂区内宿，水电费平摊。</t>
  </si>
  <si>
    <t>江苏省常州市常州区</t>
  </si>
  <si>
    <t>江苏新泉汽车饰件股份有限公司</t>
  </si>
  <si>
    <t>新泉股份，是一家上海主板上市公司，专业从事汽车内、外饰件系统零部件及模具的设计、制造及销售；自营和代理各类商品及技术的进出口业务。公司成立于2001年4月28日，目前国内拥有25家分子公司，海外3家分子公司，1个省级技术中心，1个通过国家CNAS认证的实验中心，全国百家优秀汽车零部件供应商之一，国内领先的汽车饰件整体解决方案提供商，通过“造型设计、同步开发、模具管控、产品总成制造、准时交付”等研发和服务的专业能力，为汽车制造商提供汽车饰件总成产品，主要包括仪表板总成、顶置文件柜总成、门内护板总成、立柱护板总成、流水槽盖板总成和保险杠总成等。</t>
  </si>
  <si>
    <t>仓库工（男）、检验员（男女不限）、清绒工（女）、包覆熟练工（男女不限）、普工</t>
  </si>
  <si>
    <t>男女不限。汽车内饰，外饰件系统零件及模具等。</t>
  </si>
  <si>
    <t>正式工底薪2280+200全勤奖+加班费+超产奖+质量奖+安全奖+夜班补贴20元/晚+岗位工资+高温费，综合工资7000-8500元，缴纳五险一金，每个月18日发工资。</t>
  </si>
  <si>
    <t>供吃，正式工缴纳五险一金</t>
  </si>
  <si>
    <t>江苏省常州市新北区</t>
  </si>
  <si>
    <t>常州海盟塑业有限公司</t>
  </si>
  <si>
    <t>公司专业进行塑料注射成型加工，有30余年的注塑加工丰富经验。主要加工中小型、精密型、高要求的工程塑料机械结构件，食品容器，电动工具壳体，汽车摩托车塑件，家庭用手持式塑料种子播撒器，尼龙齿轮，照明灯具，医用透析器外壳等。</t>
  </si>
  <si>
    <t>生产车灯  塑胶制品、通用机械零部件、电子元件的制造 
 ，主要负责看外观，修毛边，剪一下胶口。</t>
  </si>
  <si>
    <t>18-45岁以下</t>
  </si>
  <si>
    <t>20元每小时，每天上班11小时</t>
  </si>
  <si>
    <t xml:space="preserve">包吃 </t>
  </si>
  <si>
    <t>蒸热交换器科技有限公司</t>
  </si>
  <si>
    <t>常蒸是我国第一家专业从事冰箱用蒸发器、冷凝器的生产厂家，距今已有三十年的历史。目前，常蒸已经成为国外知名冰箱企业LG、三星、伊莱克斯、西门子、松下、东芝、三洋、夏普、日立、惠而浦、大宇和国内知名冰箱企业海尔、海信、美的、康佳、美固等厂家的重点配套单位。产品出口到美国、日本、德国、意大利、瑞典、巴西、印度、印尼、泰国、越南、韩国、匈牙利、土耳其、埃及、墨西哥、新西兰等二十多个国家。</t>
  </si>
  <si>
    <t>新车间前道岗位</t>
  </si>
  <si>
    <t>冲床工</t>
  </si>
  <si>
    <t>男性，能适应12小时倒班。</t>
  </si>
  <si>
    <t>50岁以内</t>
  </si>
  <si>
    <t>5000-7000元/月</t>
  </si>
  <si>
    <t>江苏省常州市</t>
  </si>
  <si>
    <t>重大节日福利；缴纳五险一金；夏季慰问品；每月之星；优秀员工及骨干旅游；生日蛋糕</t>
  </si>
  <si>
    <t>穿管（拉涨和斜插）</t>
  </si>
  <si>
    <t>45岁以内</t>
  </si>
  <si>
    <t>7000-8000元/月</t>
  </si>
  <si>
    <t>胀管</t>
  </si>
  <si>
    <t>长U下料</t>
  </si>
  <si>
    <t>男女不限，能适应12小时倒班。</t>
  </si>
  <si>
    <t>脱指工</t>
  </si>
  <si>
    <t>50-53周岁</t>
  </si>
  <si>
    <t>5000-6000元/月</t>
  </si>
  <si>
    <t>吹气</t>
  </si>
  <si>
    <t>新车间后道岗位</t>
  </si>
  <si>
    <t>自动焊</t>
  </si>
  <si>
    <t>银焊衬工</t>
  </si>
  <si>
    <t>女性，能适应12小时倒班。</t>
  </si>
  <si>
    <t>抽泵空检大漏</t>
  </si>
  <si>
    <t>45-50周岁</t>
  </si>
  <si>
    <t>氦气回抽</t>
  </si>
  <si>
    <t>男性优先，能适应12小时倒班。</t>
  </si>
  <si>
    <t>50以内</t>
  </si>
  <si>
    <t>5000-6500元/月</t>
  </si>
  <si>
    <t>包装</t>
  </si>
  <si>
    <t>喷漆涂漆</t>
  </si>
  <si>
    <t>男女不限，男性，常白班12小时。</t>
  </si>
  <si>
    <t>30-45周岁</t>
  </si>
  <si>
    <t>福建圣农集团</t>
  </si>
  <si>
    <t>福建圣农集团是中国民营500强上市公司，是一家以白羽肉鸡为产业链的大型集团公司，现集团扩大规模，旗下宰杀工厂（杀鸡）需要大量工人。</t>
  </si>
  <si>
    <t>宰杀工</t>
  </si>
  <si>
    <t>男女不限。杀鸡。</t>
  </si>
  <si>
    <t>计件工资：6000元-12000元，多劳多得（满勤保底5000元）</t>
  </si>
  <si>
    <t>提供食宿，夫妻工可单独分配宿舍，长期工作的可购买五险一金。</t>
  </si>
  <si>
    <t>福建省南平市浦城县</t>
  </si>
  <si>
    <t>健鼎科技股份有限公司</t>
  </si>
  <si>
    <t>公司于1998年在台湾桃园平镇工厂正式量产，主要从事印刷电路板（PCB）的生产与研发。历经二十余年，健鼎科技在江苏无锡，湖北仙桃及台湾平镇三地创建了生产基地。公司客户涵盖中国、欧洲、美洲、东南亚等地，共设立20多个销售服务点。
健鼎科技致力于发展成为全球PCB的研发和制造中心。2018年全球PCB企业产值综合排名第五，2018年中国印刷电路行业排行榜综合PCB企业排名第二。2017年无锡厂获得“江苏省（健鼎）印刷电路板工程技术研究中心，无锡厂与仙桃厂皆获得省高新企业称号，并分别于2017年及2016年获“两化深度融合创新试点企业”。健鼎科技承诺持续研发新制程能力，投资先进的机具设备，满足不同的客户需求。企业目前用工3.5万余人。</t>
  </si>
  <si>
    <t>流水线</t>
  </si>
  <si>
    <t>男16—55岁女16—48岁</t>
  </si>
  <si>
    <t>21元每小时，综合工资：6000—7000元/月  每月15号发工资，商业保险80元/月</t>
  </si>
  <si>
    <t>包吃两餐，包住，水电费自理</t>
  </si>
  <si>
    <t>江苏无锡</t>
  </si>
  <si>
    <t>上海文具厂</t>
  </si>
  <si>
    <t>上海文具厂位于上海市奉贤区青村镇工业园，公司占地面积350亩，是一家整合创意价值与服务优势的综合文具供应商，产品涵盖书写工具、学生文具、办公文具及其他相关产品，公司于2015年正式在上交所挂牌上市。晨光致力于提供舒适、有趣、环保、高性价比的文具用品，让人们享受使用过程并激发使用者创意。产品涵盖各式书写工具、修正工具、橡皮类、尺类、胶类、画材类、本册类、包袋类、PP类、桌面用品、电子类、削笔工具、财务行政用品、益智类等产品领域。</t>
  </si>
  <si>
    <t>男女不限。主要生产办公用品、文具、笔、打印机等</t>
  </si>
  <si>
    <t>年龄16-50周岁</t>
  </si>
  <si>
    <t>综合工资5500-6500元/月。20元/小时，月工时300
个以上，计时工资，每天以10小时计算，商业保险80元/月。每月15号发工资。</t>
  </si>
  <si>
    <t>吃住在厂，免费工作餐，住宿4-6人间，宿舍有空调、热水、洗衣机、WiFi等，节日发放礼品，生日发放生日蛋糕等。</t>
  </si>
  <si>
    <t>上海市奉贤区</t>
  </si>
  <si>
    <t>昆山好孩子</t>
  </si>
  <si>
    <t>昆山好孩子儿童用品有限公司于1993年06月05日在苏州市工商行政管理局登记成立。公司经营范围包括生产销售童车、童床、玩具、童装等婴幼儿系列用品等。</t>
  </si>
  <si>
    <t>男女不限。生产婴儿推车</t>
  </si>
  <si>
    <r>
      <rPr>
        <sz val="11"/>
        <color theme="1"/>
        <rFont val="Calibri"/>
        <charset val="134"/>
      </rPr>
      <t>18</t>
    </r>
    <r>
      <rPr>
        <sz val="11"/>
        <color theme="1"/>
        <rFont val="宋体"/>
        <charset val="134"/>
      </rPr>
      <t>—</t>
    </r>
    <r>
      <rPr>
        <sz val="11"/>
        <color theme="1"/>
        <rFont val="Calibri"/>
        <charset val="134"/>
      </rPr>
      <t>50</t>
    </r>
    <r>
      <rPr>
        <sz val="11"/>
        <color theme="1"/>
        <rFont val="宋体"/>
        <charset val="134"/>
      </rPr>
      <t>周岁</t>
    </r>
  </si>
  <si>
    <t>18元每小时，每月23号工资  综合工资5800—6700、商业保险80元/月</t>
  </si>
  <si>
    <t>餐补每天15，计时工资</t>
  </si>
  <si>
    <t>江苏省昆山市</t>
  </si>
  <si>
    <t>三只松鼠股份有限公司</t>
  </si>
  <si>
    <t>三只松鼠股份有限公司由“松鼠老爹”章燎原创立于2012年，总部位于安徽芜湖，并于南京成立研发与创新中心。十年潜心耕耘，公司已发展成为年销售额破百亿元的上市公司，正加速向数字化供应链平台企业转型。
依托品牌、产品、物流及服务优势，三只松鼠先后被新华社和《人民日报》誉为新时代的“改革名片”“下一个国货领头羊”，上市当天获誉“国民零食第一股”。2019年双十一，公司以10.49亿元销售额刷新中国食品行业交易记录，被《华尔街日报》《路透社》《彭博社》等外媒称为“美国公司遭遇的强劲对手”“中国品牌崛起的典范”。2021年，三只松鼠获“CCTV·匠心坚果领先品牌”称号。肩负“让坚果和健康食品普及大众”的企业使命，公司不断致力于产品的创新，全方位贴近消费者，迈向千亿松鼠。公司主营产品坚果、肉脯、干果膨化食品，年后招募小时工200人。</t>
  </si>
  <si>
    <t>小时工</t>
  </si>
  <si>
    <t>男女不限。流水线。</t>
  </si>
  <si>
    <t>18—50周岁</t>
  </si>
  <si>
    <t>上海振华重工（集团）股份有限公司长兴分公司</t>
  </si>
  <si>
    <t>上海振华重工（集团）股份有限公司长兴分公司成立于 2000 年11 月,是振华集团最大的生产基地，承担集团 70%左右的钢结构生产任务，也是世界规模最大的重型装配制造生产基地。长兴分公司位于长江口的长兴岛（通过隧道和上海市区相通，大桥和崇明区相连），占地约350 万平方米（约 5000 亩），其中厂房面积约 78 万平方米，10 个码头，拥有 5 公里岸线，每年可生产 200 多台岸桥和 50 万吨以上钢结构，是集团公司的核心竞争优势之一。</t>
  </si>
  <si>
    <t>电焊工</t>
  </si>
  <si>
    <t>身体健康，持有效明火证；持焊工证。</t>
  </si>
  <si>
    <t>18-38周岁</t>
  </si>
  <si>
    <t>有相关工作经验者优先。</t>
  </si>
  <si>
    <t>5000-15000</t>
  </si>
  <si>
    <t>提供住宿</t>
  </si>
  <si>
    <t>上海市崇明区</t>
  </si>
  <si>
    <t>冷作工</t>
  </si>
  <si>
    <t>身体健康，持有效明火证。</t>
  </si>
  <si>
    <t>5000-10000</t>
  </si>
  <si>
    <t>涂装工</t>
  </si>
  <si>
    <t>身体健康，无恐高，能吃苦耐劳。</t>
  </si>
  <si>
    <t>5000-12000</t>
  </si>
  <si>
    <t>电工（排线工）</t>
  </si>
  <si>
    <t>身体健康，无恐高，能吃苦耐劳，持有高压、低压操作证者优先。</t>
  </si>
  <si>
    <t>5000-11000/月</t>
  </si>
  <si>
    <t>打磨工</t>
  </si>
  <si>
    <t>身体健康，吃苦耐劳。</t>
  </si>
  <si>
    <t>4500-9000/月</t>
  </si>
  <si>
    <t>江南造船（集团）有限责任公司
下属船舶工程承揽单位</t>
  </si>
  <si>
    <t>江南造船( 集团) 有限责任公司是中国船集团旗下的大型现代化造船企业，有“中国第一厂”之美誉。历经一个半世纪的沧桑，历久弥坚、长盛不衰，创造了上百个中国第一。2008年，江南造船整体搬迁至上海市崇明区长兴岛，开启了二次创业的征程。江南造船目前占地面积8000亩，岸线约4公里，共有三个造船生产区域，员工规模2万余人，主要产品包括大型LNG船、全系列液化气船、超大型集装箱船以及公务船、科考船、破冰船及军工等特种船舶。搬迁上岛后，江南造船已经发展成为中国第一军工造船企业，近几年，年营业收入约300亿元，手持订单已排至2026年，未来发展有坚实的保障并有广阔的前景。江南造船拥有船舶研发、设计、基础科研等一流技术力量，除造船主业外还有江南重工、江南管业、江南技校、江南房产等数家子公司公司秉承客户至上、员工为本、创新发展、艰苦奋斗.自我革命的发展理念，立志成为中国船舶集团高质量发展的先行者，传统制造业的颠覆者。</t>
  </si>
  <si>
    <t>船舶电焊工
（特种焊接、二氧焊接、波纹板焊接等）</t>
  </si>
  <si>
    <t>需持明火操作证、焊工证、熟练使用焊机、持中级工技能等级证书或有船厂工作经验优先</t>
  </si>
  <si>
    <t>8000-12000/月</t>
  </si>
  <si>
    <t>上海市崇明区长兴镇（船舶工程承揽单位业务所在地）</t>
  </si>
  <si>
    <t>船舶木工</t>
  </si>
  <si>
    <t>掌握燃料仓绝缘板安装工艺、有船厂工作经验</t>
  </si>
  <si>
    <t>5000-8000/月</t>
  </si>
  <si>
    <t>船舶装配工</t>
  </si>
  <si>
    <t>需持明火操作证、熟知装配工艺、能读懂图纸、核对结构材料，做到不漏装、错装，了解船体典型节点安装基本要求，精度控制良好。</t>
  </si>
  <si>
    <t>有船厂工作经验优先</t>
  </si>
  <si>
    <t>7000-10000/月</t>
  </si>
  <si>
    <t>船舶管铜工</t>
  </si>
  <si>
    <t>持明火操作证，能按图施工，熟悉管系原理图，会拼口、氩弧焊点焊。</t>
  </si>
  <si>
    <t>7000-11000/月</t>
  </si>
  <si>
    <t>船舶切割工</t>
  </si>
  <si>
    <t>等离子切割机操作工。</t>
  </si>
  <si>
    <t>8000-9000/月</t>
  </si>
  <si>
    <t>船舶行车司机</t>
  </si>
  <si>
    <t>持Q2证、初级技能等级，有工作经验，熟记安全操作规程，严格遵守起重十不吊，吃苦耐劳。</t>
  </si>
  <si>
    <t>船舶起重工</t>
  </si>
  <si>
    <t>持起重工Q1证，能吃苦耐劳，遵守安全操作规程。</t>
  </si>
  <si>
    <t>沪东中华造船（集团）有限公司</t>
  </si>
  <si>
    <t>沪东中华是中国船舶集团旗下骨干核心企业，军民产品均占据国家第一方阵序列，是海军主力舰船建造基地，中国最大的军贸舰船出口基地，高端海洋装备制造领军企业，我国唯一具有LNG全产业链拓展能力的企业，全球超大型集装箱船建造的领跑者，中国船企唯一获得“中国工业大奖”的单位，被誉为中国船舶种类最全、高端产品最多、建造实力最强的制造企业。</t>
  </si>
  <si>
    <t>除锈涂装工</t>
  </si>
  <si>
    <t>利用砂轮机等设备，进行船舶分段、构件除锈</t>
  </si>
  <si>
    <t>6000-8000元/月</t>
  </si>
  <si>
    <t>长兴二期基地</t>
  </si>
  <si>
    <t>喷丸工</t>
  </si>
  <si>
    <t>利用喷砂设备，进行船舶分段除锈</t>
  </si>
  <si>
    <t>油漆工</t>
  </si>
  <si>
    <t>船舶分段、船舶舾装件的油漆涂装</t>
  </si>
  <si>
    <t>船舶电工</t>
  </si>
  <si>
    <t>承担船舶的电缆、电气设备安装、调整和试验,并向船东交验合格的设备,交船工作.</t>
  </si>
  <si>
    <t>6000-10000元/月</t>
  </si>
  <si>
    <t>船舶电焊工</t>
  </si>
  <si>
    <t>承担船体分段、大接缝和船体构件等部件的焊接、,按照工艺要求和规范进行操作施工</t>
  </si>
  <si>
    <t>6000-12000元/月</t>
  </si>
  <si>
    <t>船舶木塑工</t>
  </si>
  <si>
    <t>承担军、民品船舶舱室内装饰，确保达到设计要求,确保完整性提交。</t>
  </si>
  <si>
    <t>6000-9000元/月</t>
  </si>
  <si>
    <t>船舶钳工</t>
  </si>
  <si>
    <t>对船舶舾装件、船舶设备和船舶动力传动装置的安装和调试，按相关工艺要求进行施工</t>
  </si>
  <si>
    <t>船舶火工</t>
  </si>
  <si>
    <t>按照工艺要求对分段建造、总组和船舶搭载过程中，分段或构件发生变型的火工矫正</t>
  </si>
  <si>
    <t>按照图纸工艺，进行各类的分段、舾装件等船舶装配任务</t>
  </si>
  <si>
    <t>承担船装设备的吊运安装、拆装移位。分段的吊运、翻身、搭载、配合船舶码头带缆及各种试验</t>
  </si>
  <si>
    <t>5500-8000元/月</t>
  </si>
  <si>
    <t>上海华润大东船务工程有限公司</t>
  </si>
  <si>
    <t>上海华润大东船务工程有限公司由香港华润集团、中国船舶集团旗下沪东中华及上海崇明地方合资，主营业务为国内外大型高附加值船舶修理和改装，并涉足海工市场。公司已承修了来自全球40多个主要航运国家和地区的5000多艘各类大型船舶。
公司工程基地位于上海崇明区，临近长江入海口，地理、水域条件优越。修船基地占地面积102万平方米，沿江岸线2300米，拥有“一干坞四浮坞八泊位”的生产格局，具备同时修理30艘、年平均修理300艘大型船舶及大型钢结构制造的能力，在国际市场上具有相当高的知名度。
华润大东秉承绿色修船理念，不断向修船产业链的顶端发展，高端船舶（如大型LNG船、豪华邮轮、超大型集装箱船等）修理和改装的占比持续提升，并在全球首次完成集装箱船加宽加长、15000集装箱双燃料改装，FPSO改装等项目。</t>
  </si>
  <si>
    <t>船舶电工、船舶钳工（熟练工、学徒工）</t>
  </si>
  <si>
    <t>负责船舶设备维修、保养工作，身体健康，好学肯干，无不良嗜，有电工证书。</t>
  </si>
  <si>
    <t xml:space="preserve"> 35周岁以内</t>
  </si>
  <si>
    <t>高中、中专、技校或以上。</t>
  </si>
  <si>
    <t>相关工作经验者优先。</t>
  </si>
  <si>
    <t>熟练工7500-8300元/月                学徒工5000-5800元/月</t>
  </si>
  <si>
    <t>提供免费住宿，宿舍设有独立卫浴、空调，3-4人/间</t>
  </si>
  <si>
    <t>上海益佰嘉企业</t>
  </si>
  <si>
    <t>益佰嘉企业成立于上海，率属于龙渤集团，是国内专业的供应链一体化服务商，专注为客户提供原材料产成品的运输、仓储、配送，以及制造人力外包，厂内物流服务，进出口业务及供应链一体化相关的解决方案等。服务范围覆盖全国500+个城市、40个直属分支机构，分布在全国华东、华北、华南、西南各省，现有员工1500人，其中管理人员大专文凭占比57%，本科30%，MBA10%，DBA2%。
益佰嘉企业率属的龙渤集团旗下拥有上海龙渤物流有限公司、上海龙渤实业发展有限公司、上海龙渤智能科技有限公司、上海携广新能源科技有限公司、上海吉蕊贸易发展有限公司、上海龙渤供应链有限公司6家全资控股子公司，同时参股软硬件开发、智能安防、新零售等多家企业，行业涉及快消品、食品、医药、化妆品、化工、汽车零配件、工业设备、交通、家具等各行业。 
益佰嘉一直为各行业客户供了具有综合竞争优势的生产运营、仓库管理、深度分销、物流配送和生产运营服务和高素质的人才队伍，是许多世界五百强和国内外行业领导者诸如李尔汽车、百威、嘉士伯、费列罗、杜邦、百事可乐、益海嘉里、亿滋、三棵树等客户的全国战略合作伙伴。凭借过硬的业务技能、专业管理水平、快速的响应机制，龙渤得到了合作客户的好评，曾获亚太北区物流供应商安全服务奖，最佳承包商、最佳运作奖、优秀团队，割箱线效率曾打破亚太吉尼斯世界纪录。
在技术与环保方面，获得《职业健康和安全管理体系要求》、《环境管理体系要求》、《质量管理体系要求》ISO质量体系认证以及化工行业RSQAS认证等多方面认证证书，入选了“中国物流与采购联合会、物流装备专业委员会”常务理事单位。 
益佰嘉重视数字创新发展，已在物流、智慧用工、生产安全管理领域获得32个计算机软件著作权证书；同时自主研发制造外包管理系统(POMS)，智慧用工系统（IES)，生产安全管理系统(PSMS)，方案打通TMS/WMS上下游系统衔接，构建了供应链生态系统，运用数据价值，为客户提供智慧供应链服务。
同时，益佰嘉也非常注重员工职业发展和综合素质培养，不定期组织知识竞赛、户外拓展及多岗位技能培养，新进员工采取一帮一带的责任制培养机制，并为员工制定职业发展计划，帮助其发展成才。同时，对外地员工安排住宿，每年员工体检、节假日福利、生日福利，关注其身心健康，让员工感受家的温暖。在龙渤的用心栽培下，一大批技术专才，管理通才得到了提拔和晋升，并多次获得全国、所在市区技能一等奖、安全标兵、优秀管理人员等光荣称号，与企业共同成长。
益佰嘉的梦想是用心服务，让生活更美好；愿景是供应链一体化领跑者；
企业文化是客户至上，人才为本，正直守信，艰苦奋斗，自我驱动，终身学习！</t>
  </si>
  <si>
    <t>上海李尔鹰革沃特华汽车内饰皮革加工处理操作员</t>
  </si>
  <si>
    <t>岗位内容：皮革加工处理、转运，12小时两班倒。
要求：能吃苦耐劳、服从安排，男工。</t>
  </si>
  <si>
    <t>6000-12000元/月；节假日福利、工厂环境好、师傅教带。</t>
  </si>
  <si>
    <t>待遇：包住、包工作餐</t>
  </si>
  <si>
    <t>上海松江区研展路455号
汉桥文化工业园一楼</t>
  </si>
  <si>
    <t>嘉士伯啤酒工厂叉车司机</t>
  </si>
  <si>
    <t>岗位内容：驾驶叉车完成叉车作业
要求：能吃苦耐劳、服从安排，男工</t>
  </si>
  <si>
    <t>18-35岁</t>
  </si>
  <si>
    <t>5500-8000元/月，带教学习叉车。</t>
  </si>
  <si>
    <t>包住（水电均摊），包工作餐</t>
  </si>
  <si>
    <t>溧阳/盐城</t>
  </si>
  <si>
    <t>工厂流水线操作工</t>
  </si>
  <si>
    <t>岗位内容：啤酒流水线辅助操作工
要求：能吃苦耐劳、服从安排，男女不限</t>
  </si>
  <si>
    <t>5000-6000元/月，带教学习叉车。</t>
  </si>
  <si>
    <t>上海吉田拉链有限公司</t>
  </si>
  <si>
    <t>1992年，世界著名拉链制造、销售集团----日本YKK集团在上海投资建立了其在中国大陆第一个拉链生产基地----上海吉田拉链有限公司。次年，日本YKK集团又在上海设立了上海YKK国际贸易有限公司，实现了产销一体化，翻开了YKK集团在亚洲辉煌发展的新篇章。上海YKK拥有一流的生产设备，完善的销售网络，以及朝气蓬勃的销售队伍。公司秉承追求优良品质的传统，结合中国市场的特性生产出品质优良，价格公道的金属、尼龙、树脂等各种特色产品，满足中国市场的全方位需求。</t>
  </si>
  <si>
    <t>操作工（机器操作）物流操作工</t>
  </si>
  <si>
    <t>机器操作</t>
  </si>
  <si>
    <t>长期小时工:24-26元/时（工作地点闵行、浦东）试用期后缴纳上海社保五险(养老金个人部分自己承担），月薪6500－9000元，另有夜班津贴15元/班，满一年有工龄奖及5天带薪年假，提供免费工作餐和免费住宿(水电费平摊)</t>
  </si>
  <si>
    <t>免费提供吃，住，水电费均摊
.</t>
  </si>
  <si>
    <t>上海闵行区</t>
  </si>
  <si>
    <t>史丹利百得紧固系统（南通）有限公司</t>
  </si>
  <si>
    <t>史丹利百得紧固系统（南通）有限公司的经营范围包括紧固件制造、五金产品制造、风动和电动工具制造、模具制造、液压动力机械及元件制造、建筑工程用机械制造、专用设备制造（不含许可类专业设备制造）、金属材料制造、塑料制品制造、金属表面处理及热处理加工。此外，公司还从事紧固件销售、五金产品批发、风动和电动工具销售、模具销售、液压动力机械及元件销售、机械设备销售、金属材料销售、塑料制品销售，以及货物进出口、五金产品研发、机械设备研发、采购代理服务、技术服务、技术开发、技术咨询、技术交流、技术转让、技术推广等业务。</t>
  </si>
  <si>
    <t>品管，操作工</t>
  </si>
  <si>
    <t>男女不限，勤奋踏实肯干</t>
  </si>
  <si>
    <t>南通市通州区</t>
  </si>
  <si>
    <t>上海三新保安服务有限公司</t>
  </si>
  <si>
    <t>上海三新保安服务有限公司于2012年2月取得《上海市保安服务许可证》，注册资本捌仟万元整。服务范围：门卫、巡逻 、守护、随身护卫、安全检查、保安服务、安全风险评估等保安服务。                         上海三新保安服务有限公司是上海市保安服务行业协会的会员，主要提供：政府协勤、校园、医院、商务楼、住宅、园区、商场、售楼处、仓库、工地、大型活动临保、明星护卫、等保安服务活动。良好的口碑和过硬的质量为三新保安赢得了客户的青睐，公司与上港集团、上实集团、上药集团、电气集团、光明集团、徐家汇商业集团、复地集团、碧桂园物业、丰诚物业、上实物业等大型集团公司和物业公司都建立了良好的合作关系，多个服务项目及个人多次获得了上海市保安服务行业协会的优秀团队和优秀保安员的荣誉称号。
   十多年的运营历程，三新积累了丰富的行业经验，制定并完善了一系列行之有效的规章制度和管理办法。规定了保安员的招聘、培训、入职、考核的基本要求和操作办法；明确了岗位职责、操作流程、各项应急处理方案；规范了保安执勤的仪容仪表、服务用语、行为准则；为项目的良好运行提供了有力保障。
   保安服务市场的发展前景及三新公司特有的企业文化，吸引了诸多人才加盟三新保安的管理层。培养了一支专业、敬业、乐业的保安服务队伍。公司的高层管理人员从事保安行业多年，具有敏锐的市场开发能力，丰富的实战经验和管理能力；所有区域经理及高级管理人员都持有贰级保安员、壹级保安员证书。人才的厚度使得本土成长起来的三新公司具备了飞跃发展的潜在动力。
   三新人用热血和真诚去创造，用艰苦和拼搏去守护，用敬业和责任去担当。三新致力成为顶尖的保安服务运营商！</t>
  </si>
  <si>
    <t>小区保安</t>
  </si>
  <si>
    <t>小区保安身高170以上。商务楼保安身高172 以上。工作时间：12 小时</t>
  </si>
  <si>
    <t xml:space="preserve"> 小区保安：20-55 岁；商务楼保安：20-48岁。</t>
  </si>
  <si>
    <t>小区保安福利待遇：170元/天-210元/天，工资月结。商务楼保安190元/天-230元/天，提供住宿，工资月结。</t>
  </si>
  <si>
    <t>上海市闵行区</t>
  </si>
  <si>
    <t>上海膳道文化发展有限公司</t>
  </si>
  <si>
    <t>上海膳道文化发展有限公司旗下重点打造的中餐厅品牌膳道，作为时尚前沿的潮流中餐品牌，能够准确定位自身，准确定位消费群体，然后根据市场发展的需求，积极与时俱进，改变自身的经营决策。膳道餐厅让自身在市场上的适应性更强，更加受大众的喜欢，这样的餐饮品牌必要在市场上更加的畅销，当然盈利也是更加的可观的有着很好的市场定位能力，膳道餐厅力求为广大消费者带来健康美味的菜品，并能够及时对中餐市场发展趋势正确把握，果断开拓市场，成为强调养生与美味的美食选择。为膳道餐厅加盟店铺提供强有力的品牌支持，践行360度保姆式服务，运营团队服务，提供健康有序的运营服务!</t>
  </si>
  <si>
    <t>女服务员</t>
  </si>
  <si>
    <t>有责任心，勤奋踏实</t>
  </si>
  <si>
    <t>18岁-35岁</t>
  </si>
  <si>
    <t>4000-4800元/月。酒水平盖费提成，做六休一，法定节假日三倍工资，或补休。1月-3月工资，3月-6月调整一次工资，6月后成为正式员工调整工资</t>
  </si>
  <si>
    <t>免费提供吃，住，
水电费均摊，</t>
  </si>
  <si>
    <t>上海市长宁区</t>
  </si>
  <si>
    <t>男传菜员</t>
  </si>
  <si>
    <t>上海六七九钢结构工程有限公司</t>
  </si>
  <si>
    <t>上海六七九钢结构工程有限公司成立于2022年08月23日，注册地位于上海市奉贤区星火公路51号5幢，经营范围包括般项目结构构件制造，窗制造加工，技术进出口;货物进出口，进出口代理，集装箱制造，集装箱租赁服务:集装箱维修，建筑用金属配件制造，建筑用金属配件销售，建筑材料销售，轻质建筑材料制造，轻质建筑材料销售，家具制造，家具销售，门窗销售，专业设计服务，机械设备销售，机械设备租赁:租赁服务</t>
  </si>
  <si>
    <t>销售</t>
  </si>
  <si>
    <t>女士优先，有责任心，勤奋踏实，能够在一定压力下有效工作熟练掌握公司销售政策及产品知识，完成销售目标，做六休一。</t>
  </si>
  <si>
    <t>40岁以内</t>
  </si>
  <si>
    <t>初中以上文化</t>
  </si>
  <si>
    <t>5000-15000元/月</t>
  </si>
  <si>
    <t>免费提供吃住</t>
  </si>
  <si>
    <t>上海陆桥市政工程有限公司</t>
  </si>
  <si>
    <t xml:space="preserve">上海陆桥市政工程有限公司是一家主要从事道路、桥梁的特种环氧防滑磨耗层薄层加罩以及各类环氧彩色罩面及桥梁饰面、彩色沥青路面等材料生产及施工一体化的公司。公司依托欧美成熟的技术体系，拥有自己完善独立的施工团队以及丰富的产品销售服务体系，长期致力于打造安全、美化的道路环境。优良的原材料，精湛的施工技艺，*的工作团队，完善的售后，是我们一贯坚持的服务宗旨。 我司业务主要涉及*道路，桥梁“白改黑”，水泥混凝土道路桥梁面层的快速缺陷修补，各种城市道路景观化以及各类桥梁、建筑外墙等系列工程的设计，产品销售以及施工。 　　 </t>
  </si>
  <si>
    <t>男女不限，有责任心，勤奋踏实，能够在一定压力下有效工作熟练掌握公司销售政策及产品知识，完成销售目标。</t>
  </si>
  <si>
    <t>高中以上文化</t>
  </si>
  <si>
    <t>4000-10000元/月，双休，五险一金，带薪休假，团建基金，生日/节日福利。</t>
  </si>
  <si>
    <t>上海和锋金属制品有限公司</t>
  </si>
  <si>
    <t xml:space="preserve">上海和锋金属制品有限公司是和瑞投资属下的一家沪港合资企业，座落于奉贤区南桥镇西渡工业园区奉金路200号。公司筹建于2001年10月，2002年9月正式投产。注册资本70万美元，总投资5000多万元，厂区面积30000M2。公司主要产品为DVD、汽车音响冲压件、汽车顶饰冲压件、高级复印机结构件及其他五金冲压件的加工销售，属专业加工配套型企业。 和锋是世界知名企业“日本先锋株式会社”全球重要冲压件配套工厂之一，多次评为先锋“综合优秀供应商”。 和锋是中国航天上海仪表厂有限公司的重要供应商，07/08年度评为上仪“优秀供应商”，我们的产品也运用到日本“美能达高级复印机”及中国的航天军工领域。 和锋是美资延锋汽配吉翔公司的重要供应商，专门配套于上海大众、上海通用高级轿车顶饰冲压件系列，08年度评为“A级供应商”。 公司主要生产工艺有连续模冲压、铆接、攻牙、点焊等，产品工艺先进、质量稳定。 公司依托先锋公司的支撑，内部管理采用ISO/TS16949:2002国际质量管理体系，08年2月顺利通过奥地利OQS质量体系认证；环境实施ISO14001:2004环境管理体系，07年10月通过了英国UKAS环境体系的复审；公司现有员工258人，其中管理人员占到10％，专业技术人员占到20％，管理和技术人才90％为大学专科以上学历，生产人员80％为中专技校毕业生。 公司为确保产品技术趋于行业领先地位，始终不渝地开展技术创新活动，07年10月取得国家级专利技术，专利号为ZL200620046397.9《一种防止漏冲孔的模具》，运用此项技术提高了生产效率，大大降低了产品不良率。 </t>
  </si>
  <si>
    <t>操作工、普工</t>
  </si>
  <si>
    <t>5男5女。12小时两班制</t>
  </si>
  <si>
    <t>上海岱美汽车零部件有限公司</t>
  </si>
  <si>
    <t>上海岱美汽车内饰件股份有限公司主要从事乘用车零部件的研发、生产和销售，是集设计、开发、生产、销售、服务于一体的专业汽车零部件制造商。公司在中国、美国，法国，墨西哥等地均建有生产基地，并在日本、德国、韩国，英国，西班牙等国家设立有境外销售和服务网络。公司已成功实现与整车厂商技术开发的同步化、配套产品的标准化以及售后服务的一体化，是全球汽车产业链中的细分行业龙头。
公司生产的汽车零部件产品主要包括遮阳板、座椅头枕和扶手、顶棚中央控制器和内饰灯等。公司已与全球主要整车厂商建立了产品开发和配套供应关系，客户包括奔驰，宝马，奥迪，通用、福特、克莱斯勒、大众、PSA、丰田，本田，日产等国外主流整车厂商，以及上汽、一汽、东风、长城等国内优势汽车企业。
　　公司的产品及服务质量均居于国内领先水平，曾连续三年荣获通用全球优秀供应商称号，是国内第一家获此荣誉的零部件供应商；此外公司还先后通过大众全球A级供应商、克莱斯勒战略供应商、福特全球Q1供应商等国外整车厂商的相关资格认证和荣誉。
　　面对汽车行业发展的历史性机遇，公司将继续坚持专业化和规模化的发展道路，以客户为中心推进同心多元化的发展战略，以质量为根本，以技术创新为手段，不断优化产品结构，提升技术水平，通过全球化运作，全面提升企业核心竞争力。公司的目标是发展成为汽车零部件行业中集产品设计、开发、制造、销售为一体的、具有国际竞争力和影响力的全球领先汽车零部件专业化制造商。</t>
  </si>
  <si>
    <t>装配工</t>
  </si>
  <si>
    <t>工作内容：装配</t>
  </si>
  <si>
    <t>19元/小时。</t>
  </si>
  <si>
    <t>包吃住，伙食好
住公寓，空调独立卫生间</t>
  </si>
  <si>
    <t>上海市浦东新区</t>
  </si>
  <si>
    <t>科丝美诗化妆品有限公司</t>
  </si>
  <si>
    <t>科丝美诗(中国)化妆品有限公司成立于2004年10月09日注册地位于上海市工业综合开发区陈桥路1568号，经营范围包括许可项目: 食品经营，危险化学品经营，化妆品生产，用于传染病防治的消毒产品生产，消毒剂生产不含危险化学品国。《依法须经批准的项目，经相关部门批准后方可开展经营活动，具体经营项目以相关部门批准文件或许可证件为准儿一般项目:化妆品地包装材料及制品销售生态环境材料、第一类医疗器械、第二类医疗器械、消毒剂(不含危险化学品) 的批发、零售、进出口;第一类医疗器械生产;1化妆品科技、包装科技领域内的技术服务、技术开发.技术咨询、技术交流、技术转让、技术推广，机械设备租赁。(除依法须经批准的项目外，凭营业执照依法自主开展经营活动)科丝美诗(中国)化妆品有限公司对外投资12家公司具有2处分支机构。</t>
  </si>
  <si>
    <t>6500-7000元/月</t>
  </si>
  <si>
    <t>一日三餐免费，
提供住宿10元/天</t>
  </si>
  <si>
    <t>上海百雀羚化妆品有限公司</t>
  </si>
  <si>
    <t>百雀羚创立于1931年，是中国历史最为悠久的著名护肤品牌。以东方护肤的平衡和谐之道，致力于带给消费者天然安全的护肤体验。做为中国护肤领导品牌；集团旗下品牌包括百雀羚草本、百雀羚男士、三生花护肤、三生花洗护、气韵、小雀幸、蓓丽等。
历经90载，百雀羚由“天然不刺激”升级为“科技新草本”的全新品牌定位，秉承“专为东方女性肌肤研制”的护肤理念，用锐新科技赋能天然草本，带来优效不刺激、好用更耐用的护肤品。2017年，百雀羚成为国际化妆品化学家联合会（IFSCC) 在中国的首个金级会员。 在“Brand Finance“全球最有价值的50个化妆品和个护品牌”排行榜中，并于2021年成为跻身全球top15的中国美妆品牌。</t>
  </si>
  <si>
    <t xml:space="preserve">生产面膜、水乳、护手霜、眼霜、精华液等
上班时间：8点-21点；长白班为主+可坐可站+高工时；
男女不限
</t>
  </si>
  <si>
    <t>每个月15号准时发工资
百雀羚化妆品-内购
逢年过节-礼物赠送</t>
  </si>
  <si>
    <t>提供住宿+300元/月，住押金：100元退宿时退；免费工作餐</t>
  </si>
  <si>
    <t>上海安波福电气系统有限公司</t>
  </si>
  <si>
    <t>安波福电气系统有限公司坐落于上海国际汽车城零部件配套工业园区，是全球领先的科技公司安波福在中国设立的企业之。1995年8月，公司前身德尔福派克电气系统有限公司在安亭成立，你由德尔福派克电气(中国)有限公司与上海三联线束有限公司合资而成，是最早落户安亭的汽车零部件企业之一2004年，随着亚太区工程技术中心在安亭的落户，公司实现了从单纯生产到生产、研发并重的战略性转变。由于集团内部调整，2018年，德尔福派克电气系统有限公司更名为安波福电气系统有限公司。安波福电气系统有限公司主要提供车辆电气架构的完整设制造和装配。以电动化、智能化 网联化、共享化为趋势的汽车“新四化”浪潮中，安波福正积极自创研发“智能汽车架构”理念。</t>
  </si>
  <si>
    <t>操作工、质检员、物流员</t>
  </si>
  <si>
    <t>男女不限，认识26个英文字母</t>
  </si>
  <si>
    <t>工作餐免费2顿，住宿200元/月</t>
  </si>
  <si>
    <t>上海嘉定区</t>
  </si>
  <si>
    <t>上海得物电商</t>
  </si>
  <si>
    <t>得物App是由上海识装信息科技有限公司推出的新一代潮流网购社区。得物App开创性地推出了"先鉴别，再发货"地购物流程，对电商货品实现了“强中心化地平台监管”机制，探索出电商平台交易新模式。简介得物App是上海识装信息科技有限公司旗下新一代潮流网购社区，正品潮流电商和潮流生活社区是平台的两大核心服务。</t>
  </si>
  <si>
    <t>质检、拍照专员</t>
  </si>
  <si>
    <t>男女不限，肯吃苦耐劳</t>
  </si>
  <si>
    <t>每周可以预支薪资自费，住宿350元/月</t>
  </si>
  <si>
    <t>青浦比路电子股份有限公司</t>
  </si>
  <si>
    <t>上海比路电子股份有限公司成立于2009年12月,工厂位于上海市青浦区,占地面积4600多平方米,员工1000余名,公司从事产品、设计、研发、制造。产品广泛运用于手机摄像头、安防摄像头、笔记本摄像头、网络摄像头等模组领域。</t>
  </si>
  <si>
    <t>普工/质检/技术员</t>
  </si>
  <si>
    <t xml:space="preserve">
7500-9000元/月</t>
  </si>
  <si>
    <t>工作餐免费，
住宿350/月</t>
  </si>
  <si>
    <t>上海青浦区</t>
  </si>
  <si>
    <t>日荣半导体</t>
  </si>
  <si>
    <t>日荣半导体(上海)有限公司由创始人郑秋明于2020-06-24在自贸区市场监督管理局注册成立,主要经营一般项目:半导体(硅片及化合物半导体)集成电路元器件的晶圆针测、测试及封装,封装、测试的设备及软硬件设计开发;电脑软硬件设计,可靠性测试,生产光电子器件等新型电子元器件,销售自产产品及提供相关技术服务及咨询;半导体原材料的批发、佣金代理(拍卖除外)和进出口,并提供其他相关配套服务。</t>
  </si>
  <si>
    <t>普工/质检/技术员少量
（需提供6个月以上薪资流水证明）</t>
  </si>
  <si>
    <t xml:space="preserve">
6000-8000元/月</t>
  </si>
  <si>
    <t>工作餐免费，
住宿150/月</t>
  </si>
  <si>
    <t>上海浦东新区</t>
  </si>
  <si>
    <t>天马微电子</t>
  </si>
  <si>
    <t>上海天马微电子有限公司是一家主要从事液晶显示器及相关产品的设计、制造与销售的企业，进行相关技术的研究开发并提供相关技术的咨询和服务。公司的主要经营范围包括液晶显示器及相关材料的、设备的、产品的设计、制造、销售等。</t>
  </si>
  <si>
    <t>普工/电测/质检</t>
  </si>
  <si>
    <t>6000元/月</t>
  </si>
  <si>
    <t>吃饭自费，
住宿免费</t>
  </si>
  <si>
    <t>松江叮咚仓库</t>
  </si>
  <si>
    <t>叮咚买菜，隶属于上海壹佰米网络科技有限公司，是一款自营生鲜平台及提供配送服务的生活服务类APP，是国内领先的即时零售企业。自营业以来，公司以高标准农产品上行+自营打造的优秀履约体系+科技驱动的高效流通体系，为用户提供品质确定、时间确定、品类确定的生鲜消费体验。
成立之初，叮咚买菜主要以蔬菜、水产、肉禽蛋为核心品类，经过多年的发展，目前，公司已经在多个领域均有布局，且已经树立起了自己的竞争优势。</t>
  </si>
  <si>
    <t>理货员，打包员，分拣员叉车工，质控员</t>
  </si>
  <si>
    <t>男女不限，肯吃苦耐劳，能接受倒班</t>
  </si>
  <si>
    <t>8000-9000元/月</t>
  </si>
  <si>
    <t>免费一餐，
住宿300/月</t>
  </si>
  <si>
    <t>上海松江区</t>
  </si>
  <si>
    <t>上海新安祈人力资源管理公司</t>
  </si>
  <si>
    <t>上海新安祈人力资源管理有限公司
成立于1999年02月10日，经营范围包括劳务派遣，人才咨询，餐饮企业管理，氧家政服务表企业管理咨询商务咨询，会展会务服务，企业形象策划，礼仪服务，电脑图文设计制作，从事计算机、网络信息、系统集成科技专业领域内的技术开发、技术转让、技术咨询、技术服务。[依法须经批准的项目，经相关部门批准后方可开展经营活动] 上海新安祈人力资源管理有限公司对外投资1家公司，具有4处分支机构。</t>
  </si>
  <si>
    <t>调理师（技师）</t>
  </si>
  <si>
    <t>做六休一，病假可灵活调休</t>
  </si>
  <si>
    <t>18岁-45岁</t>
  </si>
  <si>
    <t>3000-6000元（再加上业绩提成6%+手工费10%+各类体验卡奖金）</t>
  </si>
  <si>
    <t>包吃，包住</t>
  </si>
  <si>
    <t>上海徐汇区</t>
  </si>
  <si>
    <t>；年均递增的工龄工资；公司产品福利；专业培训；员工聚餐+年度旅游。</t>
  </si>
  <si>
    <t>技师学徒</t>
  </si>
  <si>
    <t>16岁-30岁</t>
  </si>
  <si>
    <t>底薪3000-4000+提成+手工费</t>
  </si>
  <si>
    <t>门店顾问</t>
  </si>
  <si>
    <t>25岁-45岁</t>
  </si>
  <si>
    <t>三年以上</t>
  </si>
  <si>
    <t>5000元（底薪+个人业绩6%+团队业绩1%-4%+个人手工10%）</t>
  </si>
  <si>
    <t>人事行政助理兼前台</t>
  </si>
  <si>
    <t>试用期薪资：3500元+绩效奖金
正常薪资：5000-8000元+绩效奖金</t>
  </si>
  <si>
    <t>门店店长</t>
  </si>
  <si>
    <t>28岁-50岁</t>
  </si>
  <si>
    <t>五年以上</t>
  </si>
  <si>
    <t>保底期薪资：10000-15000元（三个月保底）
底薪：7000-9000元（底薪+门店总业绩提成）</t>
  </si>
  <si>
    <t>英语前台</t>
  </si>
  <si>
    <t>性格开朗，个人形象气质佳，英语口语良好； 待人诚恳，服务意识强，具有良好的沟通能力、亲和力、团队协作精神</t>
  </si>
  <si>
    <t>20-35岁</t>
  </si>
  <si>
    <t>8000-15000元/月</t>
  </si>
  <si>
    <t>提供
住宿、饭贴</t>
  </si>
  <si>
    <t>高提成高保底，工龄奖、国定假三倍工资、带薪假期和节日福利。</t>
  </si>
  <si>
    <t>按摩技师</t>
  </si>
  <si>
    <t>具备优秀的服务意识，高度的工作热情，工作主动积极，性格开朗</t>
  </si>
  <si>
    <t>20-40岁</t>
  </si>
  <si>
    <t>有相关经验者可适当放宽条件</t>
  </si>
  <si>
    <t>按摩中医师</t>
  </si>
  <si>
    <t>具备医学资质，深入了解传统中医学理论和实践；擅于沟通，临床经验丰富，能够引导客人建立健康生活</t>
  </si>
  <si>
    <t>30-50岁</t>
  </si>
  <si>
    <t>临床经验丰富</t>
  </si>
  <si>
    <t>12000-20000元/月</t>
  </si>
  <si>
    <t>美甲师</t>
  </si>
  <si>
    <t>能熟练掌握彩胶、光疗、手足部SPA护理等；性格开朗，善于沟通交流，具有销售意识</t>
  </si>
  <si>
    <t>五年以上工作经验</t>
  </si>
  <si>
    <t>8000-18000元/月</t>
  </si>
  <si>
    <t>美容师</t>
  </si>
  <si>
    <t>形象端庄，优秀的服务意识以及礼节礼貌</t>
  </si>
  <si>
    <t>3年及以上工作经验</t>
  </si>
  <si>
    <t>镇康云品实业发展有限公司</t>
  </si>
  <si>
    <t>镇康云品实业发展有限公司属云南云澳达坚果开发有限公司在镇康县注册的全资子公司，是一家集种苗培育、丰产栽培、生产加工、市场营销、技术研发与服务于一体的综合性中外合资企业。</t>
  </si>
  <si>
    <t>机修电工</t>
  </si>
  <si>
    <t>有电焊工证书，有2年工作经验以上，需要具备扎实的电力技术知识，包括电路理论、电气设备及其运行原理等，需要熟悉各种电力设备和工具的使用方法，并掌握电工安全操作规程。生产设备的维护保养，对设备定期进行修理、保养，解除隐患，确保设备正常运用，保障生产安排任务的顺当完成。 能吃苦耐劳，有责任心，无犯罪等不良记录。</t>
  </si>
  <si>
    <t>男25-40周岁</t>
  </si>
  <si>
    <t>3600-6000元/月</t>
  </si>
  <si>
    <t>有工作餐补贴</t>
  </si>
  <si>
    <t>南伞工业园区</t>
  </si>
  <si>
    <t>云南临沧龙源鞋业有限公司</t>
  </si>
  <si>
    <t>镇康县南伞工业园区首批签约入园企业，主营皮鞋、皮箱、包（袋）的制造、橡胶靴鞋制造、销售。</t>
  </si>
  <si>
    <t>2000元/月</t>
  </si>
  <si>
    <t>包吃包住</t>
  </si>
  <si>
    <t>云南健之佳连锁健康药房有限公司</t>
  </si>
  <si>
    <t>云南健之佳连锁健康药房有限公司是一家从事城市配送运输服务,药品零售,医疗器械经营等业务的公司，成立于1999年01月20日，公司坐落在云南省，详细地址为：云南省昆明市盘龙区联盟街道旗营街10号</t>
  </si>
  <si>
    <t>营业员</t>
  </si>
  <si>
    <t>药房日常经营管理，药品销售</t>
  </si>
  <si>
    <t>18岁至40岁</t>
  </si>
  <si>
    <t>高中以上</t>
  </si>
  <si>
    <t>有工作经验者优先</t>
  </si>
  <si>
    <t>3000-6000元/月</t>
  </si>
  <si>
    <t>只提供住宿</t>
  </si>
  <si>
    <t>军赛乡</t>
  </si>
  <si>
    <t>一心堂药业集团股份有限公司</t>
  </si>
  <si>
    <t>一心堂药业集团股份有限公司(以下简称“一心堂”)成立于2000年11月8日。成立20多年来，深耕云南、布局全国，截至2023年9月30日，一心堂及其全资子公司共拥有直营连锁门店已突破10000家，已遍及滇、黔、桂、琼、川、渝、晋、豫、津、沪等10个省、直辖市，是全国知名、规模前列的上市药品零售连锁企业。</t>
  </si>
  <si>
    <t>中专或高中及以上学历</t>
  </si>
  <si>
    <t>药学专业优先</t>
  </si>
  <si>
    <t>孟定、农场、勐简、军赛、沧源芒卡</t>
  </si>
  <si>
    <t>镇康县军赛楠沐轩客栈</t>
  </si>
  <si>
    <t>镇康县军赛楠沐轩客栈主营住宿、餐饮、酒吧、烧烤、咖啡、奶茶、棋牌、婚宴、团建。</t>
  </si>
  <si>
    <t>清洁工</t>
  </si>
  <si>
    <t>负责就餐区、公共卫生、客房打扫</t>
  </si>
  <si>
    <t>20-50岁</t>
  </si>
  <si>
    <t>学历不限</t>
  </si>
  <si>
    <t>无要求</t>
  </si>
  <si>
    <t>当地人只提供吃、外地人供住</t>
  </si>
  <si>
    <t>本地人优先考虑</t>
  </si>
  <si>
    <t>镇康县木场子煜种植点</t>
  </si>
  <si>
    <t>镇康县木场乡子煜种植点，2022年4月29日注册，主要蔬菜、糖类作物种植.</t>
  </si>
  <si>
    <t xml:space="preserve">
（3元/捆）</t>
  </si>
  <si>
    <t>不提供伙食</t>
  </si>
  <si>
    <t>木场乡</t>
  </si>
  <si>
    <t>临沧润泽农业发展有限公司</t>
  </si>
  <si>
    <t>公司成立于2023年，属于民营企业，目前在与华润现代中药（昆明）有限公司达成战略合作伙伴，在镇康县开展野菊花中药材种植推广项目。</t>
  </si>
  <si>
    <t>推广技术员</t>
  </si>
  <si>
    <t>进行种植推广、宣传、技术指导工作。吃苦耐劳、善于沟通、有一定种植基础知识、能基本使用电脑、有驾驶车辆或摩托的技能。男女不限。</t>
  </si>
  <si>
    <t>25-50岁</t>
  </si>
  <si>
    <t>熟悉农村生产活动</t>
  </si>
  <si>
    <t>试用期2个月，试用期工资2000元/月，食宿补助500元/月，车辆燃油补助200元/月。转正后收入4000-5000元，买社保。</t>
  </si>
  <si>
    <t>镇康县各乡、镇、村委会</t>
  </si>
  <si>
    <t>黄子星 15025287588</t>
  </si>
  <si>
    <t>应聘者持有效身份证复印件、驾驶证复印件进行面试。面试内容：1.农业生产的实践经验。2.与人沟通的基本能力。3.镇康县现种植的蔗糖、咖啡、烤烟、玉米的各方面情况。4.中药材种植市场基本情况。</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</si>
</sst>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6"/>
      <color theme="1"/>
      <name val="宋体"/>
      <charset val="134"/>
      <scheme val="minor"/>
    </font>
    <font>
      <sz val="22"/>
      <color theme="1"/>
      <name val="方正小标宋简体"/>
      <charset val="134"/>
    </font>
    <font>
      <b/>
      <sz val="14"/>
      <color theme="1"/>
      <name val="黑体"/>
      <charset val="134"/>
    </font>
    <font>
      <sz val="11"/>
      <color theme="1"/>
      <name val="宋体"/>
      <charset val="134"/>
    </font>
    <font>
      <sz val="11"/>
      <color rgb="FF000000"/>
      <name val="宋体"/>
      <charset val="134"/>
    </font>
    <font>
      <sz val="11"/>
      <name val="宋体"/>
      <charset val="134"/>
    </font>
    <font>
      <sz val="11"/>
      <color theme="1"/>
      <name val="Calibri"/>
      <charset val="134"/>
    </font>
    <font>
      <b/>
      <sz val="11"/>
      <color theme="1"/>
      <name val="宋体"/>
      <charset val="134"/>
      <scheme val="minor"/>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5">
    <fill>
      <patternFill patternType="none"/>
    </fill>
    <fill>
      <patternFill patternType="gray125"/>
    </fill>
    <fill>
      <patternFill patternType="solid">
        <fgColor theme="9" tint="0.8"/>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4" borderId="11"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2" applyNumberFormat="0" applyFill="0" applyAlignment="0" applyProtection="0">
      <alignment vertical="center"/>
    </xf>
    <xf numFmtId="0" fontId="16" fillId="0" borderId="12" applyNumberFormat="0" applyFill="0" applyAlignment="0" applyProtection="0">
      <alignment vertical="center"/>
    </xf>
    <xf numFmtId="0" fontId="17" fillId="0" borderId="13" applyNumberFormat="0" applyFill="0" applyAlignment="0" applyProtection="0">
      <alignment vertical="center"/>
    </xf>
    <xf numFmtId="0" fontId="17" fillId="0" borderId="0" applyNumberFormat="0" applyFill="0" applyBorder="0" applyAlignment="0" applyProtection="0">
      <alignment vertical="center"/>
    </xf>
    <xf numFmtId="0" fontId="18" fillId="5" borderId="14" applyNumberFormat="0" applyAlignment="0" applyProtection="0">
      <alignment vertical="center"/>
    </xf>
    <xf numFmtId="0" fontId="19" fillId="6" borderId="15" applyNumberFormat="0" applyAlignment="0" applyProtection="0">
      <alignment vertical="center"/>
    </xf>
    <xf numFmtId="0" fontId="20" fillId="6" borderId="14" applyNumberFormat="0" applyAlignment="0" applyProtection="0">
      <alignment vertical="center"/>
    </xf>
    <xf numFmtId="0" fontId="21" fillId="7" borderId="16" applyNumberFormat="0" applyAlignment="0" applyProtection="0">
      <alignment vertical="center"/>
    </xf>
    <xf numFmtId="0" fontId="22" fillId="0" borderId="17" applyNumberFormat="0" applyFill="0" applyAlignment="0" applyProtection="0">
      <alignment vertical="center"/>
    </xf>
    <xf numFmtId="0" fontId="23" fillId="0" borderId="18" applyNumberFormat="0" applyFill="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7" fillId="34" borderId="0" applyNumberFormat="0" applyBorder="0" applyAlignment="0" applyProtection="0">
      <alignment vertical="center"/>
    </xf>
    <xf numFmtId="0" fontId="29" fillId="0" borderId="0"/>
  </cellStyleXfs>
  <cellXfs count="72">
    <xf numFmtId="0" fontId="0" fillId="0" borderId="0" xfId="0">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0" fillId="0" borderId="0" xfId="0" applyAlignment="1">
      <alignment horizontal="center" vertical="center" wrapText="1"/>
    </xf>
    <xf numFmtId="0" fontId="2" fillId="0"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8" xfId="0" applyFont="1" applyFill="1" applyBorder="1" applyAlignment="1">
      <alignment horizontal="center" vertical="center"/>
    </xf>
    <xf numFmtId="0" fontId="0" fillId="0" borderId="2" xfId="0" applyFont="1" applyFill="1" applyBorder="1" applyAlignment="1">
      <alignment horizontal="center" vertical="center"/>
    </xf>
    <xf numFmtId="0" fontId="6"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7" fillId="0" borderId="2" xfId="0" applyFont="1" applyFill="1" applyBorder="1" applyAlignment="1">
      <alignment horizontal="justify" vertical="center"/>
    </xf>
    <xf numFmtId="0" fontId="4" fillId="0" borderId="2" xfId="0" applyFont="1" applyFill="1" applyBorder="1" applyAlignment="1">
      <alignment horizontal="left" vertical="center" wrapText="1"/>
    </xf>
    <xf numFmtId="0" fontId="6" fillId="0" borderId="4" xfId="49" applyFont="1" applyBorder="1" applyAlignment="1">
      <alignment horizontal="center" vertical="center" wrapText="1"/>
    </xf>
    <xf numFmtId="0" fontId="6" fillId="0" borderId="8" xfId="49" applyFont="1" applyBorder="1" applyAlignment="1">
      <alignment horizontal="center" vertical="center" wrapText="1"/>
    </xf>
    <xf numFmtId="0" fontId="6" fillId="0" borderId="2" xfId="49" applyFont="1" applyFill="1" applyBorder="1" applyAlignment="1">
      <alignment horizontal="center" vertical="center" wrapText="1"/>
    </xf>
    <xf numFmtId="0" fontId="0" fillId="0" borderId="10" xfId="0" applyFont="1" applyFill="1" applyBorder="1" applyAlignment="1">
      <alignment horizontal="center" vertical="center" wrapText="1"/>
    </xf>
    <xf numFmtId="0" fontId="6" fillId="0" borderId="2" xfId="49" applyFont="1" applyBorder="1" applyAlignment="1">
      <alignment horizontal="center" vertical="center" wrapText="1"/>
    </xf>
    <xf numFmtId="0" fontId="8" fillId="2" borderId="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5" fillId="0" borderId="0" xfId="0" applyFont="1" applyFill="1" applyAlignment="1">
      <alignment vertical="center" wrapText="1"/>
    </xf>
    <xf numFmtId="0" fontId="6" fillId="0" borderId="4" xfId="49" applyFont="1" applyFill="1" applyBorder="1" applyAlignment="1">
      <alignment horizontal="center" vertical="center" wrapText="1"/>
    </xf>
    <xf numFmtId="0" fontId="6" fillId="0" borderId="8" xfId="49"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vertical="center" wrapText="1"/>
    </xf>
    <xf numFmtId="0" fontId="4" fillId="0" borderId="2" xfId="0" applyFont="1" applyFill="1" applyBorder="1" applyAlignment="1">
      <alignment horizontal="left" vertical="center"/>
    </xf>
    <xf numFmtId="0" fontId="5" fillId="0" borderId="2" xfId="0" applyFont="1" applyFill="1" applyBorder="1" applyAlignment="1">
      <alignment horizontal="left" vertical="center" wrapText="1"/>
    </xf>
    <xf numFmtId="0" fontId="0" fillId="0" borderId="4"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2" xfId="0" applyFill="1" applyBorder="1" applyAlignment="1">
      <alignment horizontal="center" vertical="center" wrapText="1"/>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20"/>
  <sheetViews>
    <sheetView tabSelected="1" zoomScale="70" zoomScaleNormal="70" workbookViewId="0">
      <selection activeCell="P10" sqref="P10"/>
    </sheetView>
  </sheetViews>
  <sheetFormatPr defaultColWidth="9" defaultRowHeight="13.5"/>
  <cols>
    <col min="1" max="1" width="7.85" style="2" customWidth="1"/>
    <col min="2" max="2" width="12.675" style="2" customWidth="1"/>
    <col min="3" max="3" width="30.35" style="2" customWidth="1"/>
    <col min="4" max="4" width="12.1333333333333" style="2" customWidth="1"/>
    <col min="5" max="5" width="7.675" style="2" customWidth="1"/>
    <col min="6" max="6" width="11.7833333333333" style="2" customWidth="1"/>
    <col min="7" max="7" width="31.0666666666667" style="2" customWidth="1"/>
    <col min="8" max="8" width="10.1666666666667" style="2" customWidth="1"/>
    <col min="9" max="10" width="10.35" style="2" customWidth="1"/>
    <col min="11" max="11" width="21.425" style="2" customWidth="1"/>
    <col min="12" max="12" width="16.9583333333333" style="2" customWidth="1"/>
    <col min="13" max="13" width="15.7083333333333" style="2" customWidth="1"/>
    <col min="14" max="14" width="20" style="2" customWidth="1"/>
    <col min="15" max="15" width="19.1083333333333" style="2" customWidth="1"/>
    <col min="16" max="16379" width="9" style="2"/>
    <col min="16380" max="16384" width="9" style="4"/>
  </cols>
  <sheetData>
    <row r="1" s="1" customFormat="1" ht="49" customHeight="1" spans="1:15">
      <c r="A1" s="5" t="s">
        <v>0</v>
      </c>
      <c r="B1" s="5"/>
      <c r="C1" s="5"/>
      <c r="D1" s="5"/>
      <c r="E1" s="5"/>
      <c r="F1" s="5"/>
      <c r="G1" s="5"/>
      <c r="H1" s="5"/>
      <c r="I1" s="5"/>
      <c r="J1" s="5"/>
      <c r="K1" s="5"/>
      <c r="L1" s="5"/>
      <c r="M1" s="5"/>
      <c r="N1" s="5"/>
      <c r="O1" s="5"/>
    </row>
    <row r="2" s="1" customFormat="1" ht="40" customHeight="1" spans="1:15">
      <c r="A2" s="6" t="s">
        <v>1</v>
      </c>
      <c r="B2" s="7" t="s">
        <v>2</v>
      </c>
      <c r="C2" s="8" t="s">
        <v>3</v>
      </c>
      <c r="D2" s="9" t="s">
        <v>4</v>
      </c>
      <c r="E2" s="10"/>
      <c r="F2" s="10"/>
      <c r="G2" s="10"/>
      <c r="H2" s="10"/>
      <c r="I2" s="10"/>
      <c r="J2" s="10"/>
      <c r="K2" s="10"/>
      <c r="L2" s="10"/>
      <c r="M2" s="10"/>
      <c r="N2" s="13"/>
      <c r="O2" s="7" t="s">
        <v>5</v>
      </c>
    </row>
    <row r="3" s="1" customFormat="1" ht="37.5" spans="1:15">
      <c r="A3" s="11"/>
      <c r="B3" s="7"/>
      <c r="C3" s="12"/>
      <c r="D3" s="9" t="s">
        <v>6</v>
      </c>
      <c r="E3" s="13"/>
      <c r="F3" s="7" t="s">
        <v>7</v>
      </c>
      <c r="G3" s="7" t="s">
        <v>8</v>
      </c>
      <c r="H3" s="7" t="s">
        <v>9</v>
      </c>
      <c r="I3" s="7" t="s">
        <v>10</v>
      </c>
      <c r="J3" s="7" t="s">
        <v>11</v>
      </c>
      <c r="K3" s="7" t="s">
        <v>12</v>
      </c>
      <c r="L3" s="51" t="s">
        <v>13</v>
      </c>
      <c r="M3" s="7" t="s">
        <v>14</v>
      </c>
      <c r="N3" s="7" t="s">
        <v>15</v>
      </c>
      <c r="O3" s="7"/>
    </row>
    <row r="4" s="1" customFormat="1" ht="49" customHeight="1" spans="1:15">
      <c r="A4" s="14">
        <v>1</v>
      </c>
      <c r="B4" s="15" t="s">
        <v>16</v>
      </c>
      <c r="C4" s="16" t="s">
        <v>17</v>
      </c>
      <c r="D4" s="17" t="s">
        <v>18</v>
      </c>
      <c r="E4" s="18"/>
      <c r="F4" s="19">
        <v>80</v>
      </c>
      <c r="G4" s="20" t="s">
        <v>19</v>
      </c>
      <c r="H4" s="19" t="s">
        <v>20</v>
      </c>
      <c r="I4" s="20" t="s">
        <v>21</v>
      </c>
      <c r="J4" s="15" t="s">
        <v>22</v>
      </c>
      <c r="K4" s="20" t="s">
        <v>23</v>
      </c>
      <c r="L4" s="20" t="s">
        <v>24</v>
      </c>
      <c r="M4" s="20" t="s">
        <v>25</v>
      </c>
      <c r="N4" s="15" t="s">
        <v>26</v>
      </c>
      <c r="O4" s="14"/>
    </row>
    <row r="5" s="1" customFormat="1" ht="49" customHeight="1" spans="1:15">
      <c r="A5" s="14"/>
      <c r="B5" s="15"/>
      <c r="C5" s="21"/>
      <c r="D5" s="17" t="s">
        <v>27</v>
      </c>
      <c r="E5" s="18"/>
      <c r="F5" s="19">
        <v>80</v>
      </c>
      <c r="G5" s="20" t="s">
        <v>19</v>
      </c>
      <c r="H5" s="19" t="s">
        <v>20</v>
      </c>
      <c r="I5" s="20" t="s">
        <v>21</v>
      </c>
      <c r="J5" s="15" t="s">
        <v>22</v>
      </c>
      <c r="K5" s="20" t="s">
        <v>23</v>
      </c>
      <c r="L5" s="20" t="s">
        <v>24</v>
      </c>
      <c r="M5" s="20" t="s">
        <v>25</v>
      </c>
      <c r="N5" s="15"/>
      <c r="O5" s="14"/>
    </row>
    <row r="6" s="1" customFormat="1" ht="49" customHeight="1" spans="1:15">
      <c r="A6" s="14"/>
      <c r="B6" s="15"/>
      <c r="C6" s="21"/>
      <c r="D6" s="17" t="s">
        <v>28</v>
      </c>
      <c r="E6" s="18"/>
      <c r="F6" s="19">
        <v>80</v>
      </c>
      <c r="G6" s="20" t="s">
        <v>19</v>
      </c>
      <c r="H6" s="19" t="s">
        <v>20</v>
      </c>
      <c r="I6" s="20" t="s">
        <v>21</v>
      </c>
      <c r="J6" s="15" t="s">
        <v>22</v>
      </c>
      <c r="K6" s="20" t="s">
        <v>23</v>
      </c>
      <c r="L6" s="20" t="s">
        <v>24</v>
      </c>
      <c r="M6" s="20" t="s">
        <v>25</v>
      </c>
      <c r="N6" s="15"/>
      <c r="O6" s="14"/>
    </row>
    <row r="7" s="1" customFormat="1" ht="49" customHeight="1" spans="1:15">
      <c r="A7" s="14"/>
      <c r="B7" s="15"/>
      <c r="C7" s="21"/>
      <c r="D7" s="17" t="s">
        <v>29</v>
      </c>
      <c r="E7" s="18"/>
      <c r="F7" s="19">
        <v>180</v>
      </c>
      <c r="G7" s="20" t="s">
        <v>19</v>
      </c>
      <c r="H7" s="19" t="s">
        <v>20</v>
      </c>
      <c r="I7" s="20" t="s">
        <v>21</v>
      </c>
      <c r="J7" s="15" t="s">
        <v>22</v>
      </c>
      <c r="K7" s="20" t="s">
        <v>30</v>
      </c>
      <c r="L7" s="20" t="s">
        <v>24</v>
      </c>
      <c r="M7" s="20" t="s">
        <v>25</v>
      </c>
      <c r="N7" s="15"/>
      <c r="O7" s="14"/>
    </row>
    <row r="8" s="1" customFormat="1" ht="49" customHeight="1" spans="1:15">
      <c r="A8" s="14"/>
      <c r="B8" s="15"/>
      <c r="C8" s="21"/>
      <c r="D8" s="17" t="s">
        <v>31</v>
      </c>
      <c r="E8" s="18"/>
      <c r="F8" s="19">
        <v>60</v>
      </c>
      <c r="G8" s="20" t="s">
        <v>19</v>
      </c>
      <c r="H8" s="19" t="s">
        <v>20</v>
      </c>
      <c r="I8" s="20" t="s">
        <v>21</v>
      </c>
      <c r="J8" s="15" t="s">
        <v>22</v>
      </c>
      <c r="K8" s="20" t="s">
        <v>32</v>
      </c>
      <c r="L8" s="20" t="s">
        <v>24</v>
      </c>
      <c r="M8" s="20" t="s">
        <v>25</v>
      </c>
      <c r="N8" s="15"/>
      <c r="O8" s="14"/>
    </row>
    <row r="9" s="1" customFormat="1" ht="49" customHeight="1" spans="1:15">
      <c r="A9" s="14"/>
      <c r="B9" s="15"/>
      <c r="C9" s="21"/>
      <c r="D9" s="17" t="s">
        <v>33</v>
      </c>
      <c r="E9" s="18"/>
      <c r="F9" s="19">
        <v>40</v>
      </c>
      <c r="G9" s="20" t="s">
        <v>19</v>
      </c>
      <c r="H9" s="19" t="s">
        <v>20</v>
      </c>
      <c r="I9" s="20" t="s">
        <v>21</v>
      </c>
      <c r="J9" s="15" t="s">
        <v>22</v>
      </c>
      <c r="K9" s="20" t="s">
        <v>34</v>
      </c>
      <c r="L9" s="20" t="s">
        <v>24</v>
      </c>
      <c r="M9" s="20" t="s">
        <v>25</v>
      </c>
      <c r="N9" s="15"/>
      <c r="O9" s="14"/>
    </row>
    <row r="10" s="1" customFormat="1" ht="49" customHeight="1" spans="1:15">
      <c r="A10" s="14"/>
      <c r="B10" s="15"/>
      <c r="C10" s="21"/>
      <c r="D10" s="17" t="s">
        <v>35</v>
      </c>
      <c r="E10" s="18"/>
      <c r="F10" s="19">
        <v>20</v>
      </c>
      <c r="G10" s="20" t="s">
        <v>36</v>
      </c>
      <c r="H10" s="19" t="s">
        <v>20</v>
      </c>
      <c r="I10" s="20" t="s">
        <v>21</v>
      </c>
      <c r="J10" s="15" t="s">
        <v>22</v>
      </c>
      <c r="K10" s="20" t="s">
        <v>37</v>
      </c>
      <c r="L10" s="20" t="s">
        <v>24</v>
      </c>
      <c r="M10" s="20" t="s">
        <v>25</v>
      </c>
      <c r="N10" s="15"/>
      <c r="O10" s="14"/>
    </row>
    <row r="11" s="1" customFormat="1" ht="49" customHeight="1" spans="1:15">
      <c r="A11" s="14"/>
      <c r="B11" s="15"/>
      <c r="C11" s="21"/>
      <c r="D11" s="22" t="s">
        <v>38</v>
      </c>
      <c r="E11" s="23"/>
      <c r="F11" s="19">
        <v>20</v>
      </c>
      <c r="G11" s="19" t="s">
        <v>36</v>
      </c>
      <c r="H11" s="19" t="s">
        <v>20</v>
      </c>
      <c r="I11" s="20" t="s">
        <v>21</v>
      </c>
      <c r="J11" s="15" t="s">
        <v>22</v>
      </c>
      <c r="K11" s="20" t="s">
        <v>37</v>
      </c>
      <c r="L11" s="19" t="s">
        <v>24</v>
      </c>
      <c r="M11" s="19" t="s">
        <v>25</v>
      </c>
      <c r="N11" s="15"/>
      <c r="O11" s="14"/>
    </row>
    <row r="12" s="1" customFormat="1" ht="49" customHeight="1" spans="1:15">
      <c r="A12" s="14"/>
      <c r="B12" s="15"/>
      <c r="C12" s="21"/>
      <c r="D12" s="22" t="s">
        <v>39</v>
      </c>
      <c r="E12" s="23"/>
      <c r="F12" s="19">
        <v>50</v>
      </c>
      <c r="G12" s="19" t="s">
        <v>40</v>
      </c>
      <c r="H12" s="19" t="s">
        <v>41</v>
      </c>
      <c r="I12" s="20" t="s">
        <v>21</v>
      </c>
      <c r="J12" s="15"/>
      <c r="K12" s="20" t="s">
        <v>42</v>
      </c>
      <c r="L12" s="19" t="s">
        <v>24</v>
      </c>
      <c r="M12" s="19" t="s">
        <v>25</v>
      </c>
      <c r="N12" s="15"/>
      <c r="O12" s="14"/>
    </row>
    <row r="13" s="1" customFormat="1" ht="49" customHeight="1" spans="1:15">
      <c r="A13" s="14"/>
      <c r="B13" s="15"/>
      <c r="C13" s="24"/>
      <c r="D13" s="22" t="s">
        <v>43</v>
      </c>
      <c r="E13" s="23"/>
      <c r="F13" s="19">
        <v>20</v>
      </c>
      <c r="G13" s="19" t="s">
        <v>44</v>
      </c>
      <c r="H13" s="19" t="s">
        <v>45</v>
      </c>
      <c r="I13" s="20" t="s">
        <v>21</v>
      </c>
      <c r="J13" s="15" t="s">
        <v>46</v>
      </c>
      <c r="K13" s="20" t="s">
        <v>47</v>
      </c>
      <c r="L13" s="19" t="s">
        <v>24</v>
      </c>
      <c r="M13" s="19" t="s">
        <v>25</v>
      </c>
      <c r="N13" s="15"/>
      <c r="O13" s="14"/>
    </row>
    <row r="14" s="2" customFormat="1" ht="101" customHeight="1" spans="1:15">
      <c r="A14" s="15">
        <v>2</v>
      </c>
      <c r="B14" s="15" t="s">
        <v>48</v>
      </c>
      <c r="C14" s="25" t="s">
        <v>49</v>
      </c>
      <c r="D14" s="22" t="s">
        <v>50</v>
      </c>
      <c r="E14" s="23"/>
      <c r="F14" s="19">
        <v>100</v>
      </c>
      <c r="G14" s="19" t="s">
        <v>51</v>
      </c>
      <c r="H14" s="15" t="s">
        <v>52</v>
      </c>
      <c r="I14" s="20" t="s">
        <v>53</v>
      </c>
      <c r="J14" s="15"/>
      <c r="K14" s="19" t="s">
        <v>54</v>
      </c>
      <c r="L14" s="20" t="s">
        <v>24</v>
      </c>
      <c r="M14" s="19" t="s">
        <v>55</v>
      </c>
      <c r="N14" s="15" t="s">
        <v>26</v>
      </c>
      <c r="O14" s="15"/>
    </row>
    <row r="15" s="1" customFormat="1" ht="41" customHeight="1" spans="1:15">
      <c r="A15" s="14">
        <v>3</v>
      </c>
      <c r="B15" s="14" t="s">
        <v>56</v>
      </c>
      <c r="C15" s="16" t="s">
        <v>57</v>
      </c>
      <c r="D15" s="22" t="s">
        <v>58</v>
      </c>
      <c r="E15" s="23"/>
      <c r="F15" s="19">
        <v>50</v>
      </c>
      <c r="G15" s="19" t="s">
        <v>59</v>
      </c>
      <c r="H15" s="19" t="s">
        <v>60</v>
      </c>
      <c r="I15" s="19" t="s">
        <v>61</v>
      </c>
      <c r="J15" s="15"/>
      <c r="K15" s="19" t="s">
        <v>62</v>
      </c>
      <c r="L15" s="20" t="s">
        <v>24</v>
      </c>
      <c r="M15" s="19" t="s">
        <v>63</v>
      </c>
      <c r="N15" s="15" t="s">
        <v>26</v>
      </c>
      <c r="O15" s="14"/>
    </row>
    <row r="16" s="1" customFormat="1" ht="41" customHeight="1" spans="1:15">
      <c r="A16" s="14"/>
      <c r="B16" s="14"/>
      <c r="C16" s="24"/>
      <c r="D16" s="22" t="s">
        <v>64</v>
      </c>
      <c r="E16" s="23"/>
      <c r="F16" s="19">
        <v>50</v>
      </c>
      <c r="G16" s="19" t="s">
        <v>65</v>
      </c>
      <c r="H16" s="19" t="s">
        <v>60</v>
      </c>
      <c r="I16" s="19" t="s">
        <v>61</v>
      </c>
      <c r="J16" s="15"/>
      <c r="K16" s="19" t="s">
        <v>66</v>
      </c>
      <c r="L16" s="19" t="s">
        <v>24</v>
      </c>
      <c r="M16" s="19" t="s">
        <v>63</v>
      </c>
      <c r="N16" s="15"/>
      <c r="O16" s="14"/>
    </row>
    <row r="17" s="1" customFormat="1" ht="260" customHeight="1" spans="1:15">
      <c r="A17" s="14">
        <v>4</v>
      </c>
      <c r="B17" s="15" t="s">
        <v>67</v>
      </c>
      <c r="C17" s="25" t="s">
        <v>68</v>
      </c>
      <c r="D17" s="22" t="s">
        <v>69</v>
      </c>
      <c r="E17" s="23"/>
      <c r="F17" s="19">
        <v>100</v>
      </c>
      <c r="G17" s="19" t="s">
        <v>70</v>
      </c>
      <c r="H17" s="19" t="s">
        <v>71</v>
      </c>
      <c r="I17" s="19" t="s">
        <v>53</v>
      </c>
      <c r="J17" s="14"/>
      <c r="K17" s="19" t="s">
        <v>72</v>
      </c>
      <c r="L17" s="19" t="s">
        <v>24</v>
      </c>
      <c r="M17" s="19" t="s">
        <v>73</v>
      </c>
      <c r="N17" s="15" t="s">
        <v>26</v>
      </c>
      <c r="O17" s="14"/>
    </row>
    <row r="18" s="1" customFormat="1" ht="263" customHeight="1" spans="1:15">
      <c r="A18" s="14">
        <v>5</v>
      </c>
      <c r="B18" s="15" t="s">
        <v>74</v>
      </c>
      <c r="C18" s="25" t="s">
        <v>75</v>
      </c>
      <c r="D18" s="22" t="s">
        <v>76</v>
      </c>
      <c r="E18" s="23"/>
      <c r="F18" s="19">
        <v>1000</v>
      </c>
      <c r="G18" s="19" t="s">
        <v>77</v>
      </c>
      <c r="H18" s="19" t="s">
        <v>78</v>
      </c>
      <c r="I18" s="19" t="s">
        <v>79</v>
      </c>
      <c r="J18" s="14" t="s">
        <v>80</v>
      </c>
      <c r="K18" s="19" t="s">
        <v>81</v>
      </c>
      <c r="L18" s="19" t="s">
        <v>24</v>
      </c>
      <c r="M18" s="19" t="s">
        <v>82</v>
      </c>
      <c r="N18" s="15" t="s">
        <v>26</v>
      </c>
      <c r="O18" s="14"/>
    </row>
    <row r="19" s="2" customFormat="1" ht="150" customHeight="1" spans="1:15">
      <c r="A19" s="14">
        <v>6</v>
      </c>
      <c r="B19" s="15" t="s">
        <v>83</v>
      </c>
      <c r="C19" s="25" t="s">
        <v>84</v>
      </c>
      <c r="D19" s="25" t="s">
        <v>85</v>
      </c>
      <c r="E19" s="26"/>
      <c r="F19" s="15">
        <v>5000</v>
      </c>
      <c r="G19" s="15" t="s">
        <v>86</v>
      </c>
      <c r="H19" s="15" t="s">
        <v>87</v>
      </c>
      <c r="I19" s="15" t="s">
        <v>53</v>
      </c>
      <c r="J19" s="15"/>
      <c r="K19" s="15" t="s">
        <v>88</v>
      </c>
      <c r="L19" s="15" t="s">
        <v>24</v>
      </c>
      <c r="M19" s="15" t="s">
        <v>25</v>
      </c>
      <c r="N19" s="15" t="s">
        <v>89</v>
      </c>
      <c r="O19" s="15"/>
    </row>
    <row r="20" s="2" customFormat="1" ht="67" customHeight="1" spans="1:15">
      <c r="A20" s="14">
        <v>7</v>
      </c>
      <c r="B20" s="15" t="s">
        <v>90</v>
      </c>
      <c r="C20" s="25" t="s">
        <v>91</v>
      </c>
      <c r="D20" s="25" t="s">
        <v>19</v>
      </c>
      <c r="E20" s="26"/>
      <c r="F20" s="15">
        <v>2000</v>
      </c>
      <c r="G20" s="15" t="s">
        <v>92</v>
      </c>
      <c r="H20" s="15" t="s">
        <v>93</v>
      </c>
      <c r="I20" s="15" t="s">
        <v>53</v>
      </c>
      <c r="J20" s="15"/>
      <c r="K20" s="15" t="s">
        <v>94</v>
      </c>
      <c r="L20" s="15" t="s">
        <v>95</v>
      </c>
      <c r="M20" s="15" t="s">
        <v>25</v>
      </c>
      <c r="N20" s="15" t="s">
        <v>89</v>
      </c>
      <c r="O20" s="15"/>
    </row>
    <row r="21" s="2" customFormat="1" ht="86" customHeight="1" spans="1:15">
      <c r="A21" s="14">
        <v>8</v>
      </c>
      <c r="B21" s="15" t="s">
        <v>96</v>
      </c>
      <c r="C21" s="25" t="s">
        <v>97</v>
      </c>
      <c r="D21" s="25" t="s">
        <v>19</v>
      </c>
      <c r="E21" s="26"/>
      <c r="F21" s="15">
        <v>500</v>
      </c>
      <c r="G21" s="15" t="s">
        <v>98</v>
      </c>
      <c r="H21" s="15" t="s">
        <v>93</v>
      </c>
      <c r="I21" s="15" t="s">
        <v>53</v>
      </c>
      <c r="J21" s="15"/>
      <c r="K21" s="15" t="s">
        <v>99</v>
      </c>
      <c r="L21" s="15" t="s">
        <v>24</v>
      </c>
      <c r="M21" s="15" t="s">
        <v>25</v>
      </c>
      <c r="N21" s="15" t="s">
        <v>89</v>
      </c>
      <c r="O21" s="15"/>
    </row>
    <row r="22" s="3" customFormat="1" ht="101" customHeight="1" spans="1:15">
      <c r="A22" s="27">
        <v>9</v>
      </c>
      <c r="B22" s="27" t="s">
        <v>100</v>
      </c>
      <c r="C22" s="16" t="s">
        <v>101</v>
      </c>
      <c r="D22" s="28" t="s">
        <v>102</v>
      </c>
      <c r="E22" s="29"/>
      <c r="F22" s="30">
        <v>10</v>
      </c>
      <c r="G22" s="30" t="s">
        <v>103</v>
      </c>
      <c r="H22" s="30" t="s">
        <v>104</v>
      </c>
      <c r="I22" s="30" t="s">
        <v>79</v>
      </c>
      <c r="J22" s="15"/>
      <c r="K22" s="30" t="s">
        <v>105</v>
      </c>
      <c r="L22" s="30" t="s">
        <v>24</v>
      </c>
      <c r="M22" s="30" t="s">
        <v>106</v>
      </c>
      <c r="N22" s="15" t="s">
        <v>107</v>
      </c>
      <c r="O22" s="15"/>
    </row>
    <row r="23" s="3" customFormat="1" ht="101" customHeight="1" spans="1:15">
      <c r="A23" s="31"/>
      <c r="B23" s="31"/>
      <c r="C23" s="21"/>
      <c r="D23" s="28" t="s">
        <v>108</v>
      </c>
      <c r="E23" s="29"/>
      <c r="F23" s="30">
        <v>20</v>
      </c>
      <c r="G23" s="30" t="s">
        <v>103</v>
      </c>
      <c r="H23" s="30" t="s">
        <v>104</v>
      </c>
      <c r="I23" s="30" t="s">
        <v>79</v>
      </c>
      <c r="J23" s="15"/>
      <c r="K23" s="30" t="s">
        <v>109</v>
      </c>
      <c r="L23" s="30" t="s">
        <v>24</v>
      </c>
      <c r="M23" s="30" t="s">
        <v>106</v>
      </c>
      <c r="N23" s="15" t="s">
        <v>107</v>
      </c>
      <c r="O23" s="15"/>
    </row>
    <row r="24" s="3" customFormat="1" ht="101" customHeight="1" spans="1:15">
      <c r="A24" s="31"/>
      <c r="B24" s="31"/>
      <c r="C24" s="21"/>
      <c r="D24" s="28" t="s">
        <v>110</v>
      </c>
      <c r="E24" s="29"/>
      <c r="F24" s="30">
        <v>20</v>
      </c>
      <c r="G24" s="30" t="s">
        <v>111</v>
      </c>
      <c r="H24" s="30" t="s">
        <v>104</v>
      </c>
      <c r="I24" s="30" t="s">
        <v>79</v>
      </c>
      <c r="J24" s="15"/>
      <c r="K24" s="30" t="s">
        <v>112</v>
      </c>
      <c r="L24" s="30" t="s">
        <v>24</v>
      </c>
      <c r="M24" s="30" t="s">
        <v>106</v>
      </c>
      <c r="N24" s="15" t="s">
        <v>107</v>
      </c>
      <c r="O24" s="15"/>
    </row>
    <row r="25" s="2" customFormat="1" ht="54" customHeight="1" spans="1:15">
      <c r="A25" s="31"/>
      <c r="B25" s="31"/>
      <c r="C25" s="21"/>
      <c r="D25" s="32" t="s">
        <v>113</v>
      </c>
      <c r="E25" s="33"/>
      <c r="F25" s="34">
        <v>1</v>
      </c>
      <c r="G25" s="34" t="s">
        <v>114</v>
      </c>
      <c r="H25" s="34" t="s">
        <v>115</v>
      </c>
      <c r="I25" s="34" t="s">
        <v>116</v>
      </c>
      <c r="J25" s="34"/>
      <c r="K25" s="34" t="s">
        <v>117</v>
      </c>
      <c r="L25" s="34" t="s">
        <v>118</v>
      </c>
      <c r="M25" s="34" t="s">
        <v>119</v>
      </c>
      <c r="N25" s="34">
        <v>13759392637</v>
      </c>
      <c r="O25" s="34"/>
    </row>
    <row r="26" s="2" customFormat="1" ht="54" customHeight="1" spans="1:15">
      <c r="A26" s="35"/>
      <c r="B26" s="35"/>
      <c r="C26" s="24"/>
      <c r="D26" s="34" t="s">
        <v>120</v>
      </c>
      <c r="E26" s="34"/>
      <c r="F26" s="34">
        <v>30</v>
      </c>
      <c r="G26" s="34"/>
      <c r="H26" s="34"/>
      <c r="I26" s="34"/>
      <c r="J26" s="34"/>
      <c r="K26" s="34" t="s">
        <v>121</v>
      </c>
      <c r="L26" s="34"/>
      <c r="M26" s="34" t="s">
        <v>119</v>
      </c>
      <c r="N26" s="34"/>
      <c r="O26" s="34"/>
    </row>
    <row r="27" s="2" customFormat="1" ht="54" customHeight="1" spans="1:15">
      <c r="A27" s="15">
        <v>10</v>
      </c>
      <c r="B27" s="36" t="s">
        <v>122</v>
      </c>
      <c r="C27" s="37" t="s">
        <v>123</v>
      </c>
      <c r="D27" s="37" t="s">
        <v>124</v>
      </c>
      <c r="E27" s="38"/>
      <c r="F27" s="36">
        <v>2</v>
      </c>
      <c r="G27" s="30" t="s">
        <v>125</v>
      </c>
      <c r="H27" s="36" t="s">
        <v>126</v>
      </c>
      <c r="I27" s="36" t="s">
        <v>79</v>
      </c>
      <c r="J27" s="15"/>
      <c r="K27" s="36" t="s">
        <v>127</v>
      </c>
      <c r="L27" s="36" t="s">
        <v>24</v>
      </c>
      <c r="M27" s="36" t="s">
        <v>106</v>
      </c>
      <c r="N27" s="15" t="s">
        <v>107</v>
      </c>
      <c r="O27" s="15"/>
    </row>
    <row r="28" s="3" customFormat="1" ht="101" customHeight="1" spans="1:15">
      <c r="A28" s="15">
        <v>11</v>
      </c>
      <c r="B28" s="30" t="s">
        <v>128</v>
      </c>
      <c r="C28" s="28"/>
      <c r="D28" s="28" t="s">
        <v>129</v>
      </c>
      <c r="E28" s="29"/>
      <c r="F28" s="30">
        <v>1000</v>
      </c>
      <c r="G28" s="30" t="s">
        <v>125</v>
      </c>
      <c r="H28" s="30" t="s">
        <v>79</v>
      </c>
      <c r="I28" s="30" t="s">
        <v>79</v>
      </c>
      <c r="J28" s="15"/>
      <c r="K28" s="30" t="s">
        <v>130</v>
      </c>
      <c r="L28" s="30" t="s">
        <v>131</v>
      </c>
      <c r="M28" s="30" t="s">
        <v>132</v>
      </c>
      <c r="N28" s="15" t="s">
        <v>107</v>
      </c>
      <c r="O28" s="15"/>
    </row>
    <row r="29" s="1" customFormat="1" ht="250" customHeight="1" spans="1:15">
      <c r="A29" s="15">
        <v>12</v>
      </c>
      <c r="B29" s="15" t="s">
        <v>133</v>
      </c>
      <c r="C29" s="16" t="s">
        <v>134</v>
      </c>
      <c r="D29" s="25" t="s">
        <v>135</v>
      </c>
      <c r="E29" s="26"/>
      <c r="F29" s="15">
        <v>10</v>
      </c>
      <c r="G29" s="15" t="s">
        <v>136</v>
      </c>
      <c r="H29" s="15" t="s">
        <v>79</v>
      </c>
      <c r="I29" s="15" t="s">
        <v>137</v>
      </c>
      <c r="J29" s="15" t="s">
        <v>138</v>
      </c>
      <c r="K29" s="15" t="s">
        <v>139</v>
      </c>
      <c r="L29" s="14"/>
      <c r="M29" s="40" t="s">
        <v>132</v>
      </c>
      <c r="N29" s="15" t="s">
        <v>140</v>
      </c>
      <c r="O29" s="15" t="s">
        <v>141</v>
      </c>
    </row>
    <row r="30" s="1" customFormat="1" ht="151" customHeight="1" spans="1:15">
      <c r="A30" s="15"/>
      <c r="B30" s="15"/>
      <c r="C30" s="21"/>
      <c r="D30" s="25" t="s">
        <v>142</v>
      </c>
      <c r="E30" s="26"/>
      <c r="F30" s="15">
        <v>20</v>
      </c>
      <c r="G30" s="15" t="s">
        <v>143</v>
      </c>
      <c r="H30" s="15" t="s">
        <v>144</v>
      </c>
      <c r="I30" s="15" t="s">
        <v>79</v>
      </c>
      <c r="J30" s="15"/>
      <c r="K30" s="15" t="s">
        <v>145</v>
      </c>
      <c r="L30" s="14"/>
      <c r="M30" s="52"/>
      <c r="N30" s="15"/>
      <c r="O30" s="15"/>
    </row>
    <row r="31" s="1" customFormat="1" ht="83" customHeight="1" spans="1:15">
      <c r="A31" s="15"/>
      <c r="B31" s="15"/>
      <c r="C31" s="21"/>
      <c r="D31" s="25" t="s">
        <v>146</v>
      </c>
      <c r="E31" s="26"/>
      <c r="F31" s="15">
        <v>10</v>
      </c>
      <c r="G31" s="15" t="s">
        <v>147</v>
      </c>
      <c r="H31" s="30" t="s">
        <v>79</v>
      </c>
      <c r="I31" s="30" t="s">
        <v>79</v>
      </c>
      <c r="J31" s="30"/>
      <c r="K31" s="15" t="s">
        <v>148</v>
      </c>
      <c r="L31" s="14"/>
      <c r="M31" s="52"/>
      <c r="N31" s="15"/>
      <c r="O31" s="15"/>
    </row>
    <row r="32" s="1" customFormat="1" ht="94.5" spans="1:15">
      <c r="A32" s="15"/>
      <c r="B32" s="15"/>
      <c r="C32" s="21"/>
      <c r="D32" s="25" t="s">
        <v>149</v>
      </c>
      <c r="E32" s="26"/>
      <c r="F32" s="15">
        <v>10</v>
      </c>
      <c r="G32" s="15" t="s">
        <v>150</v>
      </c>
      <c r="H32" s="30" t="s">
        <v>79</v>
      </c>
      <c r="I32" s="30" t="s">
        <v>79</v>
      </c>
      <c r="J32" s="30"/>
      <c r="K32" s="15" t="s">
        <v>139</v>
      </c>
      <c r="L32" s="14"/>
      <c r="M32" s="52"/>
      <c r="N32" s="15"/>
      <c r="O32" s="15"/>
    </row>
    <row r="33" s="1" customFormat="1" ht="121.5" spans="1:15">
      <c r="A33" s="15"/>
      <c r="B33" s="15"/>
      <c r="C33" s="24"/>
      <c r="D33" s="25" t="s">
        <v>151</v>
      </c>
      <c r="E33" s="26"/>
      <c r="F33" s="15">
        <v>1</v>
      </c>
      <c r="G33" s="15" t="s">
        <v>152</v>
      </c>
      <c r="H33" s="30" t="s">
        <v>79</v>
      </c>
      <c r="I33" s="30" t="s">
        <v>79</v>
      </c>
      <c r="J33" s="30"/>
      <c r="K33" s="15" t="s">
        <v>153</v>
      </c>
      <c r="L33" s="14"/>
      <c r="M33" s="53"/>
      <c r="N33" s="15"/>
      <c r="O33" s="15"/>
    </row>
    <row r="34" s="1" customFormat="1" ht="195" customHeight="1" spans="1:15">
      <c r="A34" s="39">
        <v>13</v>
      </c>
      <c r="B34" s="40" t="s">
        <v>154</v>
      </c>
      <c r="C34" s="40" t="s">
        <v>155</v>
      </c>
      <c r="D34" s="40" t="s">
        <v>156</v>
      </c>
      <c r="E34" s="40"/>
      <c r="F34" s="40">
        <v>3</v>
      </c>
      <c r="G34" s="40" t="s">
        <v>157</v>
      </c>
      <c r="H34" s="40" t="s">
        <v>158</v>
      </c>
      <c r="I34" s="40" t="s">
        <v>79</v>
      </c>
      <c r="J34" s="40" t="s">
        <v>79</v>
      </c>
      <c r="K34" s="40" t="s">
        <v>159</v>
      </c>
      <c r="L34" s="40" t="s">
        <v>131</v>
      </c>
      <c r="M34" s="40" t="s">
        <v>154</v>
      </c>
      <c r="N34" s="40">
        <v>13408895569</v>
      </c>
      <c r="O34" s="40"/>
    </row>
    <row r="35" s="2" customFormat="1" ht="112" customHeight="1" spans="1:15">
      <c r="A35" s="41">
        <v>14</v>
      </c>
      <c r="B35" s="34" t="s">
        <v>160</v>
      </c>
      <c r="C35" s="34" t="s">
        <v>161</v>
      </c>
      <c r="D35" s="34" t="s">
        <v>162</v>
      </c>
      <c r="E35" s="34"/>
      <c r="F35" s="34" t="s">
        <v>163</v>
      </c>
      <c r="G35" s="34" t="s">
        <v>164</v>
      </c>
      <c r="H35" s="34" t="s">
        <v>165</v>
      </c>
      <c r="I35" s="34"/>
      <c r="J35" s="34"/>
      <c r="K35" s="34" t="s">
        <v>166</v>
      </c>
      <c r="L35" s="34" t="s">
        <v>167</v>
      </c>
      <c r="M35" s="34" t="s">
        <v>168</v>
      </c>
      <c r="N35" s="34" t="s">
        <v>169</v>
      </c>
      <c r="O35" s="34"/>
    </row>
    <row r="36" s="2" customFormat="1" ht="112" customHeight="1" spans="1:15">
      <c r="A36" s="42"/>
      <c r="B36" s="34"/>
      <c r="C36" s="34"/>
      <c r="D36" s="34" t="s">
        <v>170</v>
      </c>
      <c r="E36" s="34"/>
      <c r="F36" s="34" t="s">
        <v>163</v>
      </c>
      <c r="G36" s="34" t="s">
        <v>171</v>
      </c>
      <c r="H36" s="34" t="s">
        <v>172</v>
      </c>
      <c r="I36" s="34"/>
      <c r="J36" s="34"/>
      <c r="K36" s="34" t="s">
        <v>173</v>
      </c>
      <c r="L36" s="34"/>
      <c r="M36" s="34"/>
      <c r="N36" s="34"/>
      <c r="O36" s="34"/>
    </row>
    <row r="37" s="2" customFormat="1" ht="112" customHeight="1" spans="1:15">
      <c r="A37" s="34">
        <v>15</v>
      </c>
      <c r="B37" s="34" t="s">
        <v>174</v>
      </c>
      <c r="C37" s="34" t="s">
        <v>175</v>
      </c>
      <c r="D37" s="32" t="s">
        <v>176</v>
      </c>
      <c r="E37" s="33"/>
      <c r="F37" s="34" t="s">
        <v>177</v>
      </c>
      <c r="G37" s="34" t="s">
        <v>178</v>
      </c>
      <c r="H37" s="34" t="s">
        <v>179</v>
      </c>
      <c r="I37" s="34"/>
      <c r="J37" s="34"/>
      <c r="K37" s="34" t="s">
        <v>180</v>
      </c>
      <c r="L37" s="34" t="s">
        <v>181</v>
      </c>
      <c r="M37" s="34" t="s">
        <v>182</v>
      </c>
      <c r="N37" s="34" t="s">
        <v>169</v>
      </c>
      <c r="O37" s="34"/>
    </row>
    <row r="38" s="2" customFormat="1" ht="112" customHeight="1" spans="1:15">
      <c r="A38" s="34">
        <v>16</v>
      </c>
      <c r="B38" s="34" t="s">
        <v>183</v>
      </c>
      <c r="C38" s="34" t="s">
        <v>184</v>
      </c>
      <c r="D38" s="32" t="s">
        <v>185</v>
      </c>
      <c r="E38" s="33"/>
      <c r="F38" s="34" t="s">
        <v>177</v>
      </c>
      <c r="G38" s="43" t="s">
        <v>186</v>
      </c>
      <c r="H38" s="34" t="s">
        <v>187</v>
      </c>
      <c r="I38" s="34"/>
      <c r="J38" s="34"/>
      <c r="K38" s="34" t="s">
        <v>188</v>
      </c>
      <c r="L38" s="34" t="s">
        <v>189</v>
      </c>
      <c r="M38" s="34" t="s">
        <v>190</v>
      </c>
      <c r="N38" s="34" t="s">
        <v>169</v>
      </c>
      <c r="O38" s="34"/>
    </row>
    <row r="39" s="2" customFormat="1" ht="112" customHeight="1" spans="1:15">
      <c r="A39" s="34">
        <v>17</v>
      </c>
      <c r="B39" s="34" t="s">
        <v>191</v>
      </c>
      <c r="C39" s="34" t="s">
        <v>192</v>
      </c>
      <c r="D39" s="32" t="s">
        <v>193</v>
      </c>
      <c r="E39" s="33"/>
      <c r="F39" s="34" t="s">
        <v>177</v>
      </c>
      <c r="G39" s="34" t="s">
        <v>194</v>
      </c>
      <c r="H39" s="34" t="s">
        <v>78</v>
      </c>
      <c r="I39" s="34"/>
      <c r="J39" s="34"/>
      <c r="K39" s="34" t="s">
        <v>195</v>
      </c>
      <c r="L39" s="34" t="s">
        <v>196</v>
      </c>
      <c r="M39" s="34" t="s">
        <v>197</v>
      </c>
      <c r="N39" s="34" t="s">
        <v>169</v>
      </c>
      <c r="O39" s="34"/>
    </row>
    <row r="40" s="2" customFormat="1" ht="108" spans="1:15">
      <c r="A40" s="34">
        <v>18</v>
      </c>
      <c r="B40" s="34" t="s">
        <v>198</v>
      </c>
      <c r="C40" s="34" t="s">
        <v>199</v>
      </c>
      <c r="D40" s="32" t="s">
        <v>19</v>
      </c>
      <c r="E40" s="33"/>
      <c r="F40" s="34" t="s">
        <v>177</v>
      </c>
      <c r="G40" s="34" t="s">
        <v>200</v>
      </c>
      <c r="H40" s="34" t="s">
        <v>201</v>
      </c>
      <c r="I40" s="34"/>
      <c r="J40" s="34"/>
      <c r="K40" s="34" t="s">
        <v>202</v>
      </c>
      <c r="L40" s="34" t="s">
        <v>203</v>
      </c>
      <c r="M40" s="34" t="s">
        <v>197</v>
      </c>
      <c r="N40" s="34" t="s">
        <v>169</v>
      </c>
      <c r="O40" s="34"/>
    </row>
    <row r="41" s="1" customFormat="1" ht="49" customHeight="1" spans="1:15">
      <c r="A41" s="39">
        <v>19</v>
      </c>
      <c r="B41" s="34" t="s">
        <v>204</v>
      </c>
      <c r="C41" s="34" t="s">
        <v>205</v>
      </c>
      <c r="D41" s="34" t="s">
        <v>206</v>
      </c>
      <c r="E41" s="34" t="s">
        <v>207</v>
      </c>
      <c r="F41" s="34">
        <v>4</v>
      </c>
      <c r="G41" s="34" t="s">
        <v>208</v>
      </c>
      <c r="H41" s="34" t="s">
        <v>209</v>
      </c>
      <c r="I41" s="34" t="s">
        <v>79</v>
      </c>
      <c r="J41" s="34"/>
      <c r="K41" s="34" t="s">
        <v>210</v>
      </c>
      <c r="L41" s="34" t="s">
        <v>24</v>
      </c>
      <c r="M41" s="34" t="s">
        <v>211</v>
      </c>
      <c r="N41" s="34" t="s">
        <v>169</v>
      </c>
      <c r="O41" s="34" t="s">
        <v>212</v>
      </c>
    </row>
    <row r="42" s="1" customFormat="1" ht="49" customHeight="1" spans="1:15">
      <c r="A42" s="39"/>
      <c r="B42" s="34"/>
      <c r="C42" s="34"/>
      <c r="D42" s="34"/>
      <c r="E42" s="34" t="s">
        <v>213</v>
      </c>
      <c r="F42" s="34">
        <v>8</v>
      </c>
      <c r="G42" s="34" t="s">
        <v>208</v>
      </c>
      <c r="H42" s="34" t="s">
        <v>214</v>
      </c>
      <c r="I42" s="34" t="s">
        <v>79</v>
      </c>
      <c r="J42" s="34"/>
      <c r="K42" s="34" t="s">
        <v>215</v>
      </c>
      <c r="L42" s="34"/>
      <c r="M42" s="34"/>
      <c r="N42" s="34"/>
      <c r="O42" s="34"/>
    </row>
    <row r="43" s="1" customFormat="1" ht="49" customHeight="1" spans="1:15">
      <c r="A43" s="39"/>
      <c r="B43" s="34"/>
      <c r="C43" s="34"/>
      <c r="D43" s="34"/>
      <c r="E43" s="34" t="s">
        <v>216</v>
      </c>
      <c r="F43" s="34">
        <v>5</v>
      </c>
      <c r="G43" s="34" t="s">
        <v>208</v>
      </c>
      <c r="H43" s="34" t="s">
        <v>209</v>
      </c>
      <c r="I43" s="34" t="s">
        <v>79</v>
      </c>
      <c r="J43" s="34"/>
      <c r="K43" s="34" t="s">
        <v>210</v>
      </c>
      <c r="L43" s="34"/>
      <c r="M43" s="34"/>
      <c r="N43" s="34"/>
      <c r="O43" s="34"/>
    </row>
    <row r="44" s="1" customFormat="1" ht="49" customHeight="1" spans="1:15">
      <c r="A44" s="39"/>
      <c r="B44" s="34"/>
      <c r="C44" s="34"/>
      <c r="D44" s="34"/>
      <c r="E44" s="34" t="s">
        <v>217</v>
      </c>
      <c r="F44" s="34">
        <v>4</v>
      </c>
      <c r="G44" s="34" t="s">
        <v>218</v>
      </c>
      <c r="H44" s="34" t="s">
        <v>214</v>
      </c>
      <c r="I44" s="34" t="s">
        <v>79</v>
      </c>
      <c r="J44" s="34"/>
      <c r="K44" s="34" t="s">
        <v>99</v>
      </c>
      <c r="L44" s="34"/>
      <c r="M44" s="34"/>
      <c r="N44" s="34"/>
      <c r="O44" s="34"/>
    </row>
    <row r="45" s="1" customFormat="1" ht="49" customHeight="1" spans="1:15">
      <c r="A45" s="39"/>
      <c r="B45" s="34"/>
      <c r="C45" s="34"/>
      <c r="D45" s="34"/>
      <c r="E45" s="34" t="s">
        <v>219</v>
      </c>
      <c r="F45" s="34">
        <v>2</v>
      </c>
      <c r="G45" s="34" t="s">
        <v>218</v>
      </c>
      <c r="H45" s="34" t="s">
        <v>220</v>
      </c>
      <c r="I45" s="34" t="s">
        <v>79</v>
      </c>
      <c r="J45" s="34"/>
      <c r="K45" s="34" t="s">
        <v>221</v>
      </c>
      <c r="L45" s="34"/>
      <c r="M45" s="34"/>
      <c r="N45" s="34"/>
      <c r="O45" s="34"/>
    </row>
    <row r="46" s="1" customFormat="1" ht="49" customHeight="1" spans="1:15">
      <c r="A46" s="39"/>
      <c r="B46" s="34"/>
      <c r="C46" s="34"/>
      <c r="D46" s="34"/>
      <c r="E46" s="34" t="s">
        <v>222</v>
      </c>
      <c r="F46" s="34">
        <v>2</v>
      </c>
      <c r="G46" s="34" t="s">
        <v>218</v>
      </c>
      <c r="H46" s="34" t="s">
        <v>220</v>
      </c>
      <c r="I46" s="34" t="s">
        <v>79</v>
      </c>
      <c r="J46" s="34"/>
      <c r="K46" s="34" t="s">
        <v>221</v>
      </c>
      <c r="L46" s="34"/>
      <c r="M46" s="34"/>
      <c r="N46" s="34"/>
      <c r="O46" s="34"/>
    </row>
    <row r="47" s="1" customFormat="1" ht="49" customHeight="1" spans="1:15">
      <c r="A47" s="39"/>
      <c r="B47" s="34"/>
      <c r="C47" s="34"/>
      <c r="D47" s="34" t="s">
        <v>223</v>
      </c>
      <c r="E47" s="34" t="s">
        <v>224</v>
      </c>
      <c r="F47" s="34">
        <v>8</v>
      </c>
      <c r="G47" s="34" t="s">
        <v>218</v>
      </c>
      <c r="H47" s="34" t="s">
        <v>209</v>
      </c>
      <c r="I47" s="34" t="s">
        <v>79</v>
      </c>
      <c r="J47" s="34"/>
      <c r="K47" s="34" t="s">
        <v>210</v>
      </c>
      <c r="L47" s="34"/>
      <c r="M47" s="34"/>
      <c r="N47" s="34"/>
      <c r="O47" s="34"/>
    </row>
    <row r="48" s="1" customFormat="1" ht="49" customHeight="1" spans="1:15">
      <c r="A48" s="39"/>
      <c r="B48" s="34"/>
      <c r="C48" s="34"/>
      <c r="D48" s="34"/>
      <c r="E48" s="34" t="s">
        <v>225</v>
      </c>
      <c r="F48" s="34">
        <v>4</v>
      </c>
      <c r="G48" s="34" t="s">
        <v>226</v>
      </c>
      <c r="H48" s="34" t="s">
        <v>209</v>
      </c>
      <c r="I48" s="34" t="s">
        <v>79</v>
      </c>
      <c r="J48" s="34"/>
      <c r="K48" s="34" t="s">
        <v>221</v>
      </c>
      <c r="L48" s="34"/>
      <c r="M48" s="34"/>
      <c r="N48" s="34"/>
      <c r="O48" s="34"/>
    </row>
    <row r="49" s="1" customFormat="1" ht="49" customHeight="1" spans="1:15">
      <c r="A49" s="39"/>
      <c r="B49" s="34"/>
      <c r="C49" s="34"/>
      <c r="D49" s="34"/>
      <c r="E49" s="34" t="s">
        <v>227</v>
      </c>
      <c r="F49" s="34">
        <v>4</v>
      </c>
      <c r="G49" s="34" t="s">
        <v>208</v>
      </c>
      <c r="H49" s="34" t="s">
        <v>228</v>
      </c>
      <c r="I49" s="34" t="s">
        <v>79</v>
      </c>
      <c r="J49" s="34"/>
      <c r="K49" s="34" t="s">
        <v>210</v>
      </c>
      <c r="L49" s="34"/>
      <c r="M49" s="34"/>
      <c r="N49" s="34"/>
      <c r="O49" s="34"/>
    </row>
    <row r="50" s="1" customFormat="1" ht="49" customHeight="1" spans="1:15">
      <c r="A50" s="39"/>
      <c r="B50" s="34"/>
      <c r="C50" s="34"/>
      <c r="D50" s="34"/>
      <c r="E50" s="34" t="s">
        <v>229</v>
      </c>
      <c r="F50" s="34">
        <v>2</v>
      </c>
      <c r="G50" s="34" t="s">
        <v>230</v>
      </c>
      <c r="H50" s="34" t="s">
        <v>231</v>
      </c>
      <c r="I50" s="34" t="s">
        <v>79</v>
      </c>
      <c r="J50" s="34"/>
      <c r="K50" s="34" t="s">
        <v>232</v>
      </c>
      <c r="L50" s="34"/>
      <c r="M50" s="34"/>
      <c r="N50" s="34"/>
      <c r="O50" s="34"/>
    </row>
    <row r="51" s="1" customFormat="1" ht="49" customHeight="1" spans="1:15">
      <c r="A51" s="39"/>
      <c r="B51" s="34"/>
      <c r="C51" s="34"/>
      <c r="D51" s="34"/>
      <c r="E51" s="34" t="s">
        <v>233</v>
      </c>
      <c r="F51" s="34">
        <v>8</v>
      </c>
      <c r="G51" s="34" t="s">
        <v>218</v>
      </c>
      <c r="H51" s="34" t="s">
        <v>79</v>
      </c>
      <c r="I51" s="34" t="s">
        <v>79</v>
      </c>
      <c r="J51" s="34"/>
      <c r="K51" s="34" t="s">
        <v>210</v>
      </c>
      <c r="L51" s="34"/>
      <c r="M51" s="34"/>
      <c r="N51" s="34"/>
      <c r="O51" s="34"/>
    </row>
    <row r="52" s="1" customFormat="1" ht="49" customHeight="1" spans="1:15">
      <c r="A52" s="39"/>
      <c r="B52" s="34"/>
      <c r="C52" s="34"/>
      <c r="D52" s="34"/>
      <c r="E52" s="34" t="s">
        <v>234</v>
      </c>
      <c r="F52" s="34">
        <v>4</v>
      </c>
      <c r="G52" s="34" t="s">
        <v>235</v>
      </c>
      <c r="H52" s="34" t="s">
        <v>236</v>
      </c>
      <c r="I52" s="34" t="s">
        <v>79</v>
      </c>
      <c r="J52" s="34"/>
      <c r="K52" s="34" t="s">
        <v>232</v>
      </c>
      <c r="L52" s="34"/>
      <c r="M52" s="34"/>
      <c r="N52" s="34"/>
      <c r="O52" s="34"/>
    </row>
    <row r="53" s="2" customFormat="1" ht="67.5" spans="1:15">
      <c r="A53" s="34">
        <v>20</v>
      </c>
      <c r="B53" s="34" t="s">
        <v>237</v>
      </c>
      <c r="C53" s="34" t="s">
        <v>238</v>
      </c>
      <c r="D53" s="32" t="s">
        <v>239</v>
      </c>
      <c r="E53" s="33"/>
      <c r="F53" s="34"/>
      <c r="G53" s="34" t="s">
        <v>240</v>
      </c>
      <c r="H53" s="34" t="s">
        <v>93</v>
      </c>
      <c r="I53" s="34"/>
      <c r="J53" s="34"/>
      <c r="K53" s="34" t="s">
        <v>241</v>
      </c>
      <c r="L53" s="34" t="s">
        <v>242</v>
      </c>
      <c r="M53" s="34" t="s">
        <v>243</v>
      </c>
      <c r="N53" s="34" t="s">
        <v>169</v>
      </c>
      <c r="O53" s="34"/>
    </row>
    <row r="54" s="2" customFormat="1" ht="283.5" spans="1:15">
      <c r="A54" s="34">
        <v>21</v>
      </c>
      <c r="B54" s="34" t="s">
        <v>244</v>
      </c>
      <c r="C54" s="34" t="s">
        <v>245</v>
      </c>
      <c r="D54" s="32" t="s">
        <v>19</v>
      </c>
      <c r="E54" s="33"/>
      <c r="F54" s="34">
        <v>500</v>
      </c>
      <c r="G54" s="34" t="s">
        <v>246</v>
      </c>
      <c r="H54" s="34" t="s">
        <v>247</v>
      </c>
      <c r="I54" s="34"/>
      <c r="J54" s="34"/>
      <c r="K54" s="34" t="s">
        <v>248</v>
      </c>
      <c r="L54" s="34" t="s">
        <v>249</v>
      </c>
      <c r="M54" s="34" t="s">
        <v>250</v>
      </c>
      <c r="N54" s="34" t="s">
        <v>169</v>
      </c>
      <c r="O54" s="34"/>
    </row>
    <row r="55" s="2" customFormat="1" ht="202.5" spans="1:15">
      <c r="A55" s="34">
        <v>22</v>
      </c>
      <c r="B55" s="34" t="s">
        <v>251</v>
      </c>
      <c r="C55" s="34" t="s">
        <v>252</v>
      </c>
      <c r="D55" s="32" t="s">
        <v>19</v>
      </c>
      <c r="E55" s="33"/>
      <c r="F55" s="34">
        <v>200</v>
      </c>
      <c r="G55" s="34" t="s">
        <v>253</v>
      </c>
      <c r="H55" s="34" t="s">
        <v>254</v>
      </c>
      <c r="I55" s="34"/>
      <c r="J55" s="34"/>
      <c r="K55" s="34" t="s">
        <v>255</v>
      </c>
      <c r="L55" s="54" t="s">
        <v>256</v>
      </c>
      <c r="M55" s="34" t="s">
        <v>257</v>
      </c>
      <c r="N55" s="34" t="s">
        <v>169</v>
      </c>
      <c r="O55" s="34"/>
    </row>
    <row r="56" s="2" customFormat="1" ht="79" customHeight="1" spans="1:15">
      <c r="A56" s="34">
        <v>23</v>
      </c>
      <c r="B56" s="34" t="s">
        <v>258</v>
      </c>
      <c r="C56" s="34" t="s">
        <v>259</v>
      </c>
      <c r="D56" s="32" t="s">
        <v>19</v>
      </c>
      <c r="E56" s="33"/>
      <c r="F56" s="34">
        <v>200</v>
      </c>
      <c r="G56" s="34" t="s">
        <v>260</v>
      </c>
      <c r="H56" s="44" t="s">
        <v>261</v>
      </c>
      <c r="I56" s="34"/>
      <c r="J56" s="34"/>
      <c r="K56" s="34" t="s">
        <v>262</v>
      </c>
      <c r="L56" s="34" t="s">
        <v>263</v>
      </c>
      <c r="M56" s="34" t="s">
        <v>264</v>
      </c>
      <c r="N56" s="34" t="s">
        <v>169</v>
      </c>
      <c r="O56" s="34"/>
    </row>
    <row r="57" s="2" customFormat="1" ht="351" spans="1:15">
      <c r="A57" s="34">
        <v>24</v>
      </c>
      <c r="B57" s="34" t="s">
        <v>265</v>
      </c>
      <c r="C57" s="34" t="s">
        <v>266</v>
      </c>
      <c r="D57" s="32" t="s">
        <v>267</v>
      </c>
      <c r="E57" s="33"/>
      <c r="F57" s="34">
        <v>200</v>
      </c>
      <c r="G57" s="34" t="s">
        <v>268</v>
      </c>
      <c r="H57" s="34" t="s">
        <v>269</v>
      </c>
      <c r="I57" s="34"/>
      <c r="J57" s="34"/>
      <c r="K57" s="34" t="s">
        <v>262</v>
      </c>
      <c r="L57" s="34" t="s">
        <v>263</v>
      </c>
      <c r="M57" s="34" t="s">
        <v>264</v>
      </c>
      <c r="N57" s="34" t="s">
        <v>169</v>
      </c>
      <c r="O57" s="34"/>
    </row>
    <row r="58" s="2" customFormat="1" ht="80" customHeight="1" spans="1:15">
      <c r="A58" s="41">
        <v>25</v>
      </c>
      <c r="B58" s="15" t="s">
        <v>270</v>
      </c>
      <c r="C58" s="45" t="s">
        <v>271</v>
      </c>
      <c r="D58" s="46" t="s">
        <v>272</v>
      </c>
      <c r="E58" s="47"/>
      <c r="F58" s="48">
        <v>10</v>
      </c>
      <c r="G58" s="34" t="s">
        <v>273</v>
      </c>
      <c r="H58" s="34" t="s">
        <v>274</v>
      </c>
      <c r="I58" s="34"/>
      <c r="J58" s="34" t="s">
        <v>275</v>
      </c>
      <c r="K58" s="30" t="s">
        <v>276</v>
      </c>
      <c r="L58" s="41" t="s">
        <v>277</v>
      </c>
      <c r="M58" s="41" t="s">
        <v>278</v>
      </c>
      <c r="N58" s="41" t="s">
        <v>169</v>
      </c>
      <c r="O58" s="34"/>
    </row>
    <row r="59" s="2" customFormat="1" ht="80" customHeight="1" spans="1:15">
      <c r="A59" s="49"/>
      <c r="B59" s="15"/>
      <c r="C59" s="45"/>
      <c r="D59" s="37" t="s">
        <v>279</v>
      </c>
      <c r="E59" s="38"/>
      <c r="F59" s="48">
        <v>10</v>
      </c>
      <c r="G59" s="34" t="s">
        <v>280</v>
      </c>
      <c r="H59" s="34" t="s">
        <v>274</v>
      </c>
      <c r="I59" s="34"/>
      <c r="J59" s="34" t="s">
        <v>275</v>
      </c>
      <c r="K59" s="30" t="s">
        <v>281</v>
      </c>
      <c r="L59" s="49"/>
      <c r="M59" s="49"/>
      <c r="N59" s="49"/>
      <c r="O59" s="34"/>
    </row>
    <row r="60" s="2" customFormat="1" ht="80" customHeight="1" spans="1:15">
      <c r="A60" s="49"/>
      <c r="B60" s="15"/>
      <c r="C60" s="45"/>
      <c r="D60" s="37" t="s">
        <v>282</v>
      </c>
      <c r="E60" s="38"/>
      <c r="F60" s="48">
        <v>5</v>
      </c>
      <c r="G60" s="34" t="s">
        <v>283</v>
      </c>
      <c r="H60" s="34" t="s">
        <v>78</v>
      </c>
      <c r="I60" s="34"/>
      <c r="J60" s="34" t="s">
        <v>275</v>
      </c>
      <c r="K60" s="30" t="s">
        <v>284</v>
      </c>
      <c r="L60" s="49"/>
      <c r="M60" s="49"/>
      <c r="N60" s="49"/>
      <c r="O60" s="34"/>
    </row>
    <row r="61" s="2" customFormat="1" ht="80" customHeight="1" spans="1:15">
      <c r="A61" s="49"/>
      <c r="B61" s="15"/>
      <c r="C61" s="45"/>
      <c r="D61" s="37" t="s">
        <v>285</v>
      </c>
      <c r="E61" s="38"/>
      <c r="F61" s="48">
        <v>20</v>
      </c>
      <c r="G61" s="34" t="s">
        <v>286</v>
      </c>
      <c r="H61" s="34" t="s">
        <v>274</v>
      </c>
      <c r="I61" s="34"/>
      <c r="J61" s="34" t="s">
        <v>275</v>
      </c>
      <c r="K61" s="30" t="s">
        <v>287</v>
      </c>
      <c r="L61" s="49"/>
      <c r="M61" s="49"/>
      <c r="N61" s="49"/>
      <c r="O61" s="34"/>
    </row>
    <row r="62" s="2" customFormat="1" ht="80" customHeight="1" spans="1:15">
      <c r="A62" s="42"/>
      <c r="B62" s="15"/>
      <c r="C62" s="45"/>
      <c r="D62" s="37" t="s">
        <v>288</v>
      </c>
      <c r="E62" s="38"/>
      <c r="F62" s="48">
        <v>10</v>
      </c>
      <c r="G62" s="34" t="s">
        <v>289</v>
      </c>
      <c r="H62" s="34" t="s">
        <v>78</v>
      </c>
      <c r="I62" s="34"/>
      <c r="J62" s="34" t="s">
        <v>275</v>
      </c>
      <c r="K62" s="30" t="s">
        <v>290</v>
      </c>
      <c r="L62" s="42"/>
      <c r="M62" s="42"/>
      <c r="N62" s="42"/>
      <c r="O62" s="34"/>
    </row>
    <row r="63" s="2" customFormat="1" ht="80" customHeight="1" spans="1:15">
      <c r="A63" s="41">
        <v>26</v>
      </c>
      <c r="B63" s="15" t="s">
        <v>291</v>
      </c>
      <c r="C63" s="45" t="s">
        <v>292</v>
      </c>
      <c r="D63" s="46" t="s">
        <v>293</v>
      </c>
      <c r="E63" s="47"/>
      <c r="F63" s="50">
        <v>30</v>
      </c>
      <c r="G63" s="34" t="s">
        <v>294</v>
      </c>
      <c r="H63" s="34"/>
      <c r="I63" s="34"/>
      <c r="J63" s="34" t="s">
        <v>275</v>
      </c>
      <c r="K63" s="50" t="s">
        <v>295</v>
      </c>
      <c r="L63" s="41" t="s">
        <v>277</v>
      </c>
      <c r="M63" s="41" t="s">
        <v>296</v>
      </c>
      <c r="N63" s="41" t="s">
        <v>169</v>
      </c>
      <c r="O63" s="34"/>
    </row>
    <row r="64" s="2" customFormat="1" ht="80" customHeight="1" spans="1:15">
      <c r="A64" s="49"/>
      <c r="B64" s="15"/>
      <c r="C64" s="45"/>
      <c r="D64" s="37" t="s">
        <v>297</v>
      </c>
      <c r="E64" s="38"/>
      <c r="F64" s="36">
        <v>20</v>
      </c>
      <c r="G64" s="34" t="s">
        <v>298</v>
      </c>
      <c r="H64" s="34"/>
      <c r="I64" s="34"/>
      <c r="J64" s="34" t="s">
        <v>298</v>
      </c>
      <c r="K64" s="30" t="s">
        <v>299</v>
      </c>
      <c r="L64" s="49"/>
      <c r="M64" s="49"/>
      <c r="N64" s="49"/>
      <c r="O64" s="34"/>
    </row>
    <row r="65" s="2" customFormat="1" ht="80" customHeight="1" spans="1:15">
      <c r="A65" s="49"/>
      <c r="B65" s="15"/>
      <c r="C65" s="45"/>
      <c r="D65" s="28" t="s">
        <v>300</v>
      </c>
      <c r="E65" s="29"/>
      <c r="F65" s="36">
        <v>20</v>
      </c>
      <c r="G65" s="34" t="s">
        <v>301</v>
      </c>
      <c r="H65" s="34"/>
      <c r="I65" s="34"/>
      <c r="J65" s="34" t="s">
        <v>302</v>
      </c>
      <c r="K65" s="30" t="s">
        <v>303</v>
      </c>
      <c r="L65" s="49"/>
      <c r="M65" s="49"/>
      <c r="N65" s="49"/>
      <c r="O65" s="34"/>
    </row>
    <row r="66" s="2" customFormat="1" ht="80" customHeight="1" spans="1:15">
      <c r="A66" s="49"/>
      <c r="B66" s="15"/>
      <c r="C66" s="45"/>
      <c r="D66" s="37" t="s">
        <v>304</v>
      </c>
      <c r="E66" s="38"/>
      <c r="F66" s="36">
        <v>16</v>
      </c>
      <c r="G66" s="34" t="s">
        <v>305</v>
      </c>
      <c r="H66" s="34"/>
      <c r="I66" s="34"/>
      <c r="J66" s="34" t="s">
        <v>302</v>
      </c>
      <c r="K66" s="30" t="s">
        <v>306</v>
      </c>
      <c r="L66" s="49"/>
      <c r="M66" s="49"/>
      <c r="N66" s="49"/>
      <c r="O66" s="34"/>
    </row>
    <row r="67" s="2" customFormat="1" ht="80" customHeight="1" spans="1:15">
      <c r="A67" s="49"/>
      <c r="B67" s="15"/>
      <c r="C67" s="45"/>
      <c r="D67" s="37" t="s">
        <v>307</v>
      </c>
      <c r="E67" s="38"/>
      <c r="F67" s="36">
        <v>5</v>
      </c>
      <c r="G67" s="34" t="s">
        <v>308</v>
      </c>
      <c r="H67" s="34"/>
      <c r="I67" s="34"/>
      <c r="J67" s="34" t="s">
        <v>275</v>
      </c>
      <c r="K67" s="30" t="s">
        <v>309</v>
      </c>
      <c r="L67" s="49"/>
      <c r="M67" s="49"/>
      <c r="N67" s="49"/>
      <c r="O67" s="34"/>
    </row>
    <row r="68" s="2" customFormat="1" ht="80" customHeight="1" spans="1:15">
      <c r="A68" s="49"/>
      <c r="B68" s="15"/>
      <c r="C68" s="45"/>
      <c r="D68" s="37" t="s">
        <v>310</v>
      </c>
      <c r="E68" s="38"/>
      <c r="F68" s="36">
        <v>8</v>
      </c>
      <c r="G68" s="34" t="s">
        <v>311</v>
      </c>
      <c r="H68" s="34"/>
      <c r="I68" s="34"/>
      <c r="J68" s="34" t="s">
        <v>275</v>
      </c>
      <c r="K68" s="30" t="s">
        <v>159</v>
      </c>
      <c r="L68" s="49"/>
      <c r="M68" s="49"/>
      <c r="N68" s="49"/>
      <c r="O68" s="34"/>
    </row>
    <row r="69" s="2" customFormat="1" ht="80" customHeight="1" spans="1:15">
      <c r="A69" s="42"/>
      <c r="B69" s="15"/>
      <c r="C69" s="45"/>
      <c r="D69" s="37" t="s">
        <v>312</v>
      </c>
      <c r="E69" s="38"/>
      <c r="F69" s="36">
        <v>5</v>
      </c>
      <c r="G69" s="34" t="s">
        <v>313</v>
      </c>
      <c r="H69" s="34"/>
      <c r="I69" s="34"/>
      <c r="J69" s="34" t="s">
        <v>275</v>
      </c>
      <c r="K69" s="30" t="s">
        <v>299</v>
      </c>
      <c r="L69" s="42"/>
      <c r="M69" s="42"/>
      <c r="N69" s="42"/>
      <c r="O69" s="34"/>
    </row>
    <row r="70" s="2" customFormat="1" ht="80" customHeight="1" spans="1:15">
      <c r="A70" s="41">
        <v>27</v>
      </c>
      <c r="B70" s="15" t="s">
        <v>314</v>
      </c>
      <c r="C70" s="45" t="s">
        <v>315</v>
      </c>
      <c r="D70" s="55" t="s">
        <v>316</v>
      </c>
      <c r="E70" s="56"/>
      <c r="F70" s="48">
        <v>10</v>
      </c>
      <c r="G70" s="34" t="s">
        <v>317</v>
      </c>
      <c r="H70" s="34"/>
      <c r="I70" s="34"/>
      <c r="J70" s="34"/>
      <c r="K70" s="48" t="s">
        <v>318</v>
      </c>
      <c r="L70" s="69" t="s">
        <v>277</v>
      </c>
      <c r="M70" s="15" t="s">
        <v>319</v>
      </c>
      <c r="N70" s="41" t="s">
        <v>169</v>
      </c>
      <c r="O70" s="34"/>
    </row>
    <row r="71" s="2" customFormat="1" ht="80" customHeight="1" spans="1:15">
      <c r="A71" s="49"/>
      <c r="B71" s="15"/>
      <c r="C71" s="45"/>
      <c r="D71" s="57" t="s">
        <v>320</v>
      </c>
      <c r="E71" s="58"/>
      <c r="F71" s="59">
        <v>15</v>
      </c>
      <c r="G71" s="34" t="s">
        <v>321</v>
      </c>
      <c r="H71" s="34"/>
      <c r="I71" s="34"/>
      <c r="J71" s="34"/>
      <c r="K71" s="48" t="s">
        <v>318</v>
      </c>
      <c r="L71" s="70"/>
      <c r="M71" s="15"/>
      <c r="N71" s="49"/>
      <c r="O71" s="34"/>
    </row>
    <row r="72" s="2" customFormat="1" ht="80" customHeight="1" spans="1:15">
      <c r="A72" s="49"/>
      <c r="B72" s="15"/>
      <c r="C72" s="45"/>
      <c r="D72" s="37" t="s">
        <v>322</v>
      </c>
      <c r="E72" s="38"/>
      <c r="F72" s="36">
        <v>15</v>
      </c>
      <c r="G72" s="34" t="s">
        <v>323</v>
      </c>
      <c r="H72" s="34"/>
      <c r="I72" s="34"/>
      <c r="J72" s="34"/>
      <c r="K72" s="48" t="s">
        <v>318</v>
      </c>
      <c r="L72" s="70"/>
      <c r="M72" s="15"/>
      <c r="N72" s="49"/>
      <c r="O72" s="34"/>
    </row>
    <row r="73" s="2" customFormat="1" ht="80" customHeight="1" spans="1:15">
      <c r="A73" s="49"/>
      <c r="B73" s="15"/>
      <c r="C73" s="45"/>
      <c r="D73" s="37" t="s">
        <v>324</v>
      </c>
      <c r="E73" s="38"/>
      <c r="F73" s="36">
        <v>30</v>
      </c>
      <c r="G73" s="34" t="s">
        <v>325</v>
      </c>
      <c r="H73" s="34"/>
      <c r="I73" s="34"/>
      <c r="J73" s="34"/>
      <c r="K73" s="48" t="s">
        <v>326</v>
      </c>
      <c r="L73" s="70"/>
      <c r="M73" s="15"/>
      <c r="N73" s="49"/>
      <c r="O73" s="34"/>
    </row>
    <row r="74" s="2" customFormat="1" ht="80" customHeight="1" spans="1:15">
      <c r="A74" s="49"/>
      <c r="B74" s="15"/>
      <c r="C74" s="45"/>
      <c r="D74" s="37" t="s">
        <v>327</v>
      </c>
      <c r="E74" s="38"/>
      <c r="F74" s="36">
        <v>50</v>
      </c>
      <c r="G74" s="34" t="s">
        <v>328</v>
      </c>
      <c r="H74" s="34"/>
      <c r="I74" s="34"/>
      <c r="J74" s="34"/>
      <c r="K74" s="48" t="s">
        <v>329</v>
      </c>
      <c r="L74" s="70"/>
      <c r="M74" s="15"/>
      <c r="N74" s="49"/>
      <c r="O74" s="34"/>
    </row>
    <row r="75" s="2" customFormat="1" ht="80" customHeight="1" spans="1:15">
      <c r="A75" s="49"/>
      <c r="B75" s="15"/>
      <c r="C75" s="45"/>
      <c r="D75" s="37" t="s">
        <v>330</v>
      </c>
      <c r="E75" s="38"/>
      <c r="F75" s="36">
        <v>20</v>
      </c>
      <c r="G75" s="34" t="s">
        <v>331</v>
      </c>
      <c r="H75" s="34"/>
      <c r="I75" s="34"/>
      <c r="J75" s="34"/>
      <c r="K75" s="48" t="s">
        <v>332</v>
      </c>
      <c r="L75" s="70"/>
      <c r="M75" s="15"/>
      <c r="N75" s="49"/>
      <c r="O75" s="34"/>
    </row>
    <row r="76" s="2" customFormat="1" ht="80" customHeight="1" spans="1:15">
      <c r="A76" s="49"/>
      <c r="B76" s="15"/>
      <c r="C76" s="45"/>
      <c r="D76" s="37" t="s">
        <v>333</v>
      </c>
      <c r="E76" s="38"/>
      <c r="F76" s="36">
        <v>20</v>
      </c>
      <c r="G76" s="34" t="s">
        <v>334</v>
      </c>
      <c r="H76" s="34"/>
      <c r="I76" s="34"/>
      <c r="J76" s="34"/>
      <c r="K76" s="48" t="s">
        <v>326</v>
      </c>
      <c r="L76" s="70"/>
      <c r="M76" s="15"/>
      <c r="N76" s="49"/>
      <c r="O76" s="34"/>
    </row>
    <row r="77" s="2" customFormat="1" ht="80" customHeight="1" spans="1:15">
      <c r="A77" s="49"/>
      <c r="B77" s="15"/>
      <c r="C77" s="45"/>
      <c r="D77" s="37" t="s">
        <v>335</v>
      </c>
      <c r="E77" s="38"/>
      <c r="F77" s="36">
        <v>10</v>
      </c>
      <c r="G77" s="34" t="s">
        <v>336</v>
      </c>
      <c r="H77" s="34"/>
      <c r="I77" s="34"/>
      <c r="J77" s="34"/>
      <c r="K77" s="48" t="s">
        <v>318</v>
      </c>
      <c r="L77" s="70"/>
      <c r="M77" s="15"/>
      <c r="N77" s="49"/>
      <c r="O77" s="34"/>
    </row>
    <row r="78" s="2" customFormat="1" ht="80" customHeight="1" spans="1:15">
      <c r="A78" s="49"/>
      <c r="B78" s="15"/>
      <c r="C78" s="45"/>
      <c r="D78" s="37" t="s">
        <v>300</v>
      </c>
      <c r="E78" s="38"/>
      <c r="F78" s="36">
        <v>50</v>
      </c>
      <c r="G78" s="34" t="s">
        <v>337</v>
      </c>
      <c r="H78" s="34"/>
      <c r="I78" s="34"/>
      <c r="J78" s="34"/>
      <c r="K78" s="48" t="s">
        <v>329</v>
      </c>
      <c r="L78" s="70"/>
      <c r="M78" s="15"/>
      <c r="N78" s="49"/>
      <c r="O78" s="34"/>
    </row>
    <row r="79" s="2" customFormat="1" ht="40.5" spans="1:15">
      <c r="A79" s="42"/>
      <c r="B79" s="15"/>
      <c r="C79" s="45"/>
      <c r="D79" s="37" t="s">
        <v>312</v>
      </c>
      <c r="E79" s="38"/>
      <c r="F79" s="36">
        <v>20</v>
      </c>
      <c r="G79" s="34" t="s">
        <v>338</v>
      </c>
      <c r="H79" s="34"/>
      <c r="I79" s="34"/>
      <c r="J79" s="34"/>
      <c r="K79" s="48" t="s">
        <v>339</v>
      </c>
      <c r="L79" s="71"/>
      <c r="M79" s="15"/>
      <c r="N79" s="42"/>
      <c r="O79" s="34"/>
    </row>
    <row r="80" s="2" customFormat="1" ht="324" spans="1:15">
      <c r="A80" s="34">
        <v>28</v>
      </c>
      <c r="B80" s="15" t="s">
        <v>340</v>
      </c>
      <c r="C80" s="45" t="s">
        <v>341</v>
      </c>
      <c r="D80" s="28" t="s">
        <v>342</v>
      </c>
      <c r="E80" s="29"/>
      <c r="F80" s="36">
        <v>10</v>
      </c>
      <c r="G80" s="60" t="s">
        <v>343</v>
      </c>
      <c r="H80" s="60" t="s">
        <v>344</v>
      </c>
      <c r="I80" s="34" t="s">
        <v>345</v>
      </c>
      <c r="J80" s="34" t="s">
        <v>346</v>
      </c>
      <c r="K80" s="48" t="s">
        <v>347</v>
      </c>
      <c r="L80" s="15" t="s">
        <v>348</v>
      </c>
      <c r="M80" s="15" t="s">
        <v>278</v>
      </c>
      <c r="N80" s="34" t="s">
        <v>169</v>
      </c>
      <c r="O80" s="34"/>
    </row>
    <row r="81" s="2" customFormat="1" ht="66" customHeight="1" spans="1:15">
      <c r="A81" s="41">
        <v>29</v>
      </c>
      <c r="B81" s="15" t="s">
        <v>349</v>
      </c>
      <c r="C81" s="45" t="s">
        <v>350</v>
      </c>
      <c r="D81" s="25" t="s">
        <v>351</v>
      </c>
      <c r="E81" s="26"/>
      <c r="F81" s="14">
        <v>30</v>
      </c>
      <c r="G81" s="15" t="s">
        <v>352</v>
      </c>
      <c r="H81" s="34" t="s">
        <v>87</v>
      </c>
      <c r="I81" s="34"/>
      <c r="J81" s="34"/>
      <c r="K81" s="34" t="s">
        <v>353</v>
      </c>
      <c r="L81" s="15" t="s">
        <v>354</v>
      </c>
      <c r="M81" s="15" t="s">
        <v>355</v>
      </c>
      <c r="N81" s="41" t="s">
        <v>169</v>
      </c>
      <c r="O81" s="41"/>
    </row>
    <row r="82" s="2" customFormat="1" ht="66" customHeight="1" spans="1:15">
      <c r="A82" s="49"/>
      <c r="B82" s="15"/>
      <c r="C82" s="45"/>
      <c r="D82" s="61" t="s">
        <v>356</v>
      </c>
      <c r="E82" s="62"/>
      <c r="F82" s="14">
        <v>5</v>
      </c>
      <c r="G82" s="25" t="s">
        <v>357</v>
      </c>
      <c r="H82" s="34" t="s">
        <v>358</v>
      </c>
      <c r="I82" s="34"/>
      <c r="J82" s="34"/>
      <c r="K82" s="34" t="s">
        <v>359</v>
      </c>
      <c r="L82" s="15" t="s">
        <v>360</v>
      </c>
      <c r="M82" s="15" t="s">
        <v>361</v>
      </c>
      <c r="N82" s="49"/>
      <c r="O82" s="49"/>
    </row>
    <row r="83" s="2" customFormat="1" ht="66" customHeight="1" spans="1:15">
      <c r="A83" s="42"/>
      <c r="B83" s="15"/>
      <c r="C83" s="45"/>
      <c r="D83" s="61" t="s">
        <v>362</v>
      </c>
      <c r="E83" s="62"/>
      <c r="F83" s="14">
        <v>10</v>
      </c>
      <c r="G83" s="25" t="s">
        <v>363</v>
      </c>
      <c r="H83" s="34" t="s">
        <v>358</v>
      </c>
      <c r="I83" s="34"/>
      <c r="J83" s="34"/>
      <c r="K83" s="34" t="s">
        <v>364</v>
      </c>
      <c r="L83" s="15" t="s">
        <v>360</v>
      </c>
      <c r="M83" s="15" t="s">
        <v>361</v>
      </c>
      <c r="N83" s="42"/>
      <c r="O83" s="42"/>
    </row>
    <row r="84" s="2" customFormat="1" ht="202.5" spans="1:15">
      <c r="A84" s="34">
        <v>30</v>
      </c>
      <c r="B84" s="15" t="s">
        <v>365</v>
      </c>
      <c r="C84" s="45" t="s">
        <v>366</v>
      </c>
      <c r="D84" s="25" t="s">
        <v>367</v>
      </c>
      <c r="E84" s="26"/>
      <c r="F84" s="14">
        <v>45</v>
      </c>
      <c r="G84" s="63" t="s">
        <v>368</v>
      </c>
      <c r="H84" s="63"/>
      <c r="I84" s="34"/>
      <c r="J84" s="34"/>
      <c r="K84" s="34" t="s">
        <v>369</v>
      </c>
      <c r="L84" s="15" t="s">
        <v>370</v>
      </c>
      <c r="M84" s="15" t="s">
        <v>371</v>
      </c>
      <c r="N84" s="34" t="s">
        <v>169</v>
      </c>
      <c r="O84" s="34"/>
    </row>
    <row r="85" s="2" customFormat="1" ht="229.5" spans="1:15">
      <c r="A85" s="34">
        <v>31</v>
      </c>
      <c r="B85" s="15" t="s">
        <v>372</v>
      </c>
      <c r="C85" s="45" t="s">
        <v>373</v>
      </c>
      <c r="D85" s="32" t="s">
        <v>374</v>
      </c>
      <c r="E85" s="33"/>
      <c r="F85" s="14">
        <v>20</v>
      </c>
      <c r="G85" s="34" t="s">
        <v>375</v>
      </c>
      <c r="H85" s="34" t="s">
        <v>214</v>
      </c>
      <c r="I85" s="34" t="s">
        <v>61</v>
      </c>
      <c r="J85" s="34"/>
      <c r="K85" s="15" t="s">
        <v>221</v>
      </c>
      <c r="L85" s="15" t="s">
        <v>370</v>
      </c>
      <c r="M85" s="15" t="s">
        <v>376</v>
      </c>
      <c r="N85" s="34" t="s">
        <v>169</v>
      </c>
      <c r="O85" s="34"/>
    </row>
    <row r="86" s="2" customFormat="1" ht="409.5" spans="1:15">
      <c r="A86" s="34">
        <v>32</v>
      </c>
      <c r="B86" s="15" t="s">
        <v>377</v>
      </c>
      <c r="C86" s="45" t="s">
        <v>378</v>
      </c>
      <c r="D86" s="61" t="s">
        <v>379</v>
      </c>
      <c r="E86" s="62"/>
      <c r="F86" s="14">
        <v>30</v>
      </c>
      <c r="G86" s="34" t="s">
        <v>380</v>
      </c>
      <c r="H86" s="34" t="s">
        <v>381</v>
      </c>
      <c r="I86" s="34" t="s">
        <v>61</v>
      </c>
      <c r="J86" s="34"/>
      <c r="K86" s="34" t="s">
        <v>382</v>
      </c>
      <c r="L86" s="34" t="s">
        <v>277</v>
      </c>
      <c r="M86" s="34" t="s">
        <v>383</v>
      </c>
      <c r="N86" s="34" t="s">
        <v>169</v>
      </c>
      <c r="O86" s="34"/>
    </row>
    <row r="87" s="2" customFormat="1" ht="87" customHeight="1" spans="1:15">
      <c r="A87" s="41">
        <v>33</v>
      </c>
      <c r="B87" s="27" t="s">
        <v>384</v>
      </c>
      <c r="C87" s="27" t="s">
        <v>385</v>
      </c>
      <c r="D87" s="32" t="s">
        <v>386</v>
      </c>
      <c r="E87" s="33"/>
      <c r="F87" s="14">
        <v>10</v>
      </c>
      <c r="G87" s="41" t="s">
        <v>387</v>
      </c>
      <c r="H87" s="41" t="s">
        <v>388</v>
      </c>
      <c r="I87" s="41" t="s">
        <v>61</v>
      </c>
      <c r="J87" s="41"/>
      <c r="K87" s="41" t="s">
        <v>389</v>
      </c>
      <c r="L87" s="41" t="s">
        <v>390</v>
      </c>
      <c r="M87" s="41" t="s">
        <v>391</v>
      </c>
      <c r="N87" s="41" t="s">
        <v>169</v>
      </c>
      <c r="O87" s="41"/>
    </row>
    <row r="88" s="2" customFormat="1" ht="98" customHeight="1" spans="1:15">
      <c r="A88" s="42"/>
      <c r="B88" s="35"/>
      <c r="C88" s="35"/>
      <c r="D88" s="32" t="s">
        <v>392</v>
      </c>
      <c r="E88" s="33"/>
      <c r="F88" s="14">
        <v>5</v>
      </c>
      <c r="G88" s="42"/>
      <c r="H88" s="42"/>
      <c r="I88" s="42"/>
      <c r="J88" s="42"/>
      <c r="K88" s="42"/>
      <c r="L88" s="42"/>
      <c r="M88" s="42"/>
      <c r="N88" s="42"/>
      <c r="O88" s="42"/>
    </row>
    <row r="89" s="2" customFormat="1" ht="175.5" spans="1:15">
      <c r="A89" s="34">
        <v>34</v>
      </c>
      <c r="B89" s="15" t="s">
        <v>393</v>
      </c>
      <c r="C89" s="45" t="s">
        <v>394</v>
      </c>
      <c r="D89" s="61" t="s">
        <v>395</v>
      </c>
      <c r="E89" s="62"/>
      <c r="F89" s="14">
        <v>10</v>
      </c>
      <c r="G89" s="34" t="s">
        <v>396</v>
      </c>
      <c r="H89" s="34" t="s">
        <v>397</v>
      </c>
      <c r="I89" s="34" t="s">
        <v>398</v>
      </c>
      <c r="J89" s="34"/>
      <c r="K89" s="15" t="s">
        <v>399</v>
      </c>
      <c r="L89" s="15" t="s">
        <v>400</v>
      </c>
      <c r="M89" s="34" t="s">
        <v>257</v>
      </c>
      <c r="N89" s="34" t="s">
        <v>169</v>
      </c>
      <c r="O89" s="34"/>
    </row>
    <row r="90" s="2" customFormat="1" ht="229.5" spans="1:15">
      <c r="A90" s="34">
        <v>35</v>
      </c>
      <c r="B90" s="15" t="s">
        <v>401</v>
      </c>
      <c r="C90" s="45" t="s">
        <v>402</v>
      </c>
      <c r="D90" s="32" t="s">
        <v>395</v>
      </c>
      <c r="E90" s="33"/>
      <c r="F90" s="14">
        <v>10</v>
      </c>
      <c r="G90" s="34" t="s">
        <v>403</v>
      </c>
      <c r="H90" s="34" t="s">
        <v>214</v>
      </c>
      <c r="I90" s="34" t="s">
        <v>404</v>
      </c>
      <c r="J90" s="34"/>
      <c r="K90" s="15" t="s">
        <v>405</v>
      </c>
      <c r="L90" s="34" t="s">
        <v>400</v>
      </c>
      <c r="M90" s="34" t="s">
        <v>257</v>
      </c>
      <c r="N90" s="34" t="s">
        <v>169</v>
      </c>
      <c r="O90" s="34"/>
    </row>
    <row r="91" s="2" customFormat="1" ht="164" customHeight="1" spans="1:15">
      <c r="A91" s="34">
        <v>36</v>
      </c>
      <c r="B91" s="15" t="s">
        <v>406</v>
      </c>
      <c r="C91" s="45" t="s">
        <v>407</v>
      </c>
      <c r="D91" s="61" t="s">
        <v>408</v>
      </c>
      <c r="E91" s="62"/>
      <c r="F91" s="14">
        <v>10</v>
      </c>
      <c r="G91" s="34" t="s">
        <v>409</v>
      </c>
      <c r="H91" s="34" t="s">
        <v>397</v>
      </c>
      <c r="I91" s="34"/>
      <c r="J91" s="34"/>
      <c r="K91" s="14" t="s">
        <v>210</v>
      </c>
      <c r="L91" s="34" t="s">
        <v>370</v>
      </c>
      <c r="M91" s="34" t="s">
        <v>257</v>
      </c>
      <c r="N91" s="34" t="s">
        <v>169</v>
      </c>
      <c r="O91" s="34"/>
    </row>
    <row r="92" s="2" customFormat="1" ht="409.5" spans="1:15">
      <c r="A92" s="34">
        <v>37</v>
      </c>
      <c r="B92" s="15" t="s">
        <v>410</v>
      </c>
      <c r="C92" s="45" t="s">
        <v>411</v>
      </c>
      <c r="D92" s="32" t="s">
        <v>412</v>
      </c>
      <c r="E92" s="33"/>
      <c r="F92" s="14">
        <v>50</v>
      </c>
      <c r="G92" s="34" t="s">
        <v>413</v>
      </c>
      <c r="H92" s="34" t="s">
        <v>87</v>
      </c>
      <c r="I92" s="34"/>
      <c r="J92" s="34"/>
      <c r="K92" s="34" t="s">
        <v>414</v>
      </c>
      <c r="L92" s="34" t="s">
        <v>415</v>
      </c>
      <c r="M92" s="34" t="s">
        <v>416</v>
      </c>
      <c r="N92" s="34" t="s">
        <v>169</v>
      </c>
      <c r="O92" s="34"/>
    </row>
    <row r="93" s="2" customFormat="1" ht="310.5" spans="1:15">
      <c r="A93" s="34">
        <v>38</v>
      </c>
      <c r="B93" s="15" t="s">
        <v>417</v>
      </c>
      <c r="C93" s="45" t="s">
        <v>418</v>
      </c>
      <c r="D93" s="61" t="s">
        <v>408</v>
      </c>
      <c r="E93" s="62"/>
      <c r="F93" s="14">
        <v>50</v>
      </c>
      <c r="G93" s="34" t="s">
        <v>375</v>
      </c>
      <c r="H93" s="34" t="s">
        <v>214</v>
      </c>
      <c r="I93" s="34" t="s">
        <v>61</v>
      </c>
      <c r="J93" s="34"/>
      <c r="K93" s="14" t="s">
        <v>419</v>
      </c>
      <c r="L93" s="34" t="s">
        <v>420</v>
      </c>
      <c r="M93" s="34" t="s">
        <v>257</v>
      </c>
      <c r="N93" s="34" t="s">
        <v>169</v>
      </c>
      <c r="O93" s="34"/>
    </row>
    <row r="94" s="2" customFormat="1" ht="270" spans="1:15">
      <c r="A94" s="34">
        <v>39</v>
      </c>
      <c r="B94" s="15" t="s">
        <v>421</v>
      </c>
      <c r="C94" s="45" t="s">
        <v>422</v>
      </c>
      <c r="D94" s="61" t="s">
        <v>408</v>
      </c>
      <c r="E94" s="62"/>
      <c r="F94" s="14">
        <v>20</v>
      </c>
      <c r="G94" s="34" t="s">
        <v>423</v>
      </c>
      <c r="H94" s="34" t="s">
        <v>165</v>
      </c>
      <c r="I94" s="34"/>
      <c r="J94" s="34"/>
      <c r="K94" s="34" t="s">
        <v>424</v>
      </c>
      <c r="L94" s="34" t="s">
        <v>425</v>
      </c>
      <c r="M94" s="34" t="s">
        <v>257</v>
      </c>
      <c r="N94" s="34" t="s">
        <v>169</v>
      </c>
      <c r="O94" s="34"/>
    </row>
    <row r="95" s="2" customFormat="1" ht="283.5" spans="1:15">
      <c r="A95" s="34">
        <v>40</v>
      </c>
      <c r="B95" s="15" t="s">
        <v>426</v>
      </c>
      <c r="C95" s="45" t="s">
        <v>427</v>
      </c>
      <c r="D95" s="32" t="s">
        <v>428</v>
      </c>
      <c r="E95" s="33"/>
      <c r="F95" s="14">
        <v>50</v>
      </c>
      <c r="G95" s="34" t="s">
        <v>429</v>
      </c>
      <c r="H95" s="34" t="s">
        <v>165</v>
      </c>
      <c r="I95" s="34"/>
      <c r="J95" s="34"/>
      <c r="K95" s="14" t="s">
        <v>99</v>
      </c>
      <c r="L95" s="15" t="s">
        <v>430</v>
      </c>
      <c r="M95" s="34" t="s">
        <v>431</v>
      </c>
      <c r="N95" s="34" t="s">
        <v>169</v>
      </c>
      <c r="O95" s="34"/>
    </row>
    <row r="96" s="2" customFormat="1" ht="135" spans="1:15">
      <c r="A96" s="34">
        <v>41</v>
      </c>
      <c r="B96" s="15" t="s">
        <v>432</v>
      </c>
      <c r="C96" s="45" t="s">
        <v>433</v>
      </c>
      <c r="D96" s="32" t="s">
        <v>434</v>
      </c>
      <c r="E96" s="33"/>
      <c r="F96" s="14">
        <v>50</v>
      </c>
      <c r="G96" s="34" t="s">
        <v>435</v>
      </c>
      <c r="H96" s="34" t="s">
        <v>165</v>
      </c>
      <c r="I96" s="34" t="s">
        <v>61</v>
      </c>
      <c r="J96" s="34"/>
      <c r="K96" s="14" t="s">
        <v>99</v>
      </c>
      <c r="L96" s="15" t="s">
        <v>436</v>
      </c>
      <c r="M96" s="34" t="s">
        <v>431</v>
      </c>
      <c r="N96" s="34" t="s">
        <v>169</v>
      </c>
      <c r="O96" s="34"/>
    </row>
    <row r="97" s="2" customFormat="1" ht="108" spans="1:15">
      <c r="A97" s="34">
        <v>42</v>
      </c>
      <c r="B97" s="15" t="s">
        <v>437</v>
      </c>
      <c r="C97" s="45" t="s">
        <v>438</v>
      </c>
      <c r="D97" s="61" t="s">
        <v>439</v>
      </c>
      <c r="E97" s="62"/>
      <c r="F97" s="14">
        <v>100</v>
      </c>
      <c r="G97" s="34" t="s">
        <v>435</v>
      </c>
      <c r="H97" s="34" t="s">
        <v>87</v>
      </c>
      <c r="I97" s="34" t="s">
        <v>61</v>
      </c>
      <c r="J97" s="34"/>
      <c r="K97" s="15" t="s">
        <v>440</v>
      </c>
      <c r="L97" s="15" t="s">
        <v>441</v>
      </c>
      <c r="M97" s="34" t="s">
        <v>442</v>
      </c>
      <c r="N97" s="34" t="s">
        <v>169</v>
      </c>
      <c r="O97" s="34"/>
    </row>
    <row r="98" s="2" customFormat="1" ht="185" customHeight="1" spans="1:15">
      <c r="A98" s="34">
        <v>43</v>
      </c>
      <c r="B98" s="15" t="s">
        <v>443</v>
      </c>
      <c r="C98" s="45" t="s">
        <v>444</v>
      </c>
      <c r="D98" s="61" t="s">
        <v>439</v>
      </c>
      <c r="E98" s="62"/>
      <c r="F98" s="14">
        <v>50</v>
      </c>
      <c r="G98" s="34" t="s">
        <v>445</v>
      </c>
      <c r="H98" s="34"/>
      <c r="I98" s="34"/>
      <c r="J98" s="34"/>
      <c r="K98" s="15" t="s">
        <v>446</v>
      </c>
      <c r="L98" s="34" t="s">
        <v>447</v>
      </c>
      <c r="M98" s="15" t="s">
        <v>448</v>
      </c>
      <c r="N98" s="34" t="s">
        <v>169</v>
      </c>
      <c r="O98" s="34"/>
    </row>
    <row r="99" s="2" customFormat="1" ht="130" customHeight="1" spans="1:15">
      <c r="A99" s="34">
        <v>44</v>
      </c>
      <c r="B99" s="15" t="s">
        <v>449</v>
      </c>
      <c r="C99" s="45" t="s">
        <v>450</v>
      </c>
      <c r="D99" s="61" t="s">
        <v>451</v>
      </c>
      <c r="E99" s="62"/>
      <c r="F99" s="14">
        <v>50</v>
      </c>
      <c r="G99" s="34" t="s">
        <v>435</v>
      </c>
      <c r="H99" s="34" t="s">
        <v>87</v>
      </c>
      <c r="I99" s="34" t="s">
        <v>404</v>
      </c>
      <c r="J99" s="34"/>
      <c r="K99" s="15" t="s">
        <v>452</v>
      </c>
      <c r="L99" s="34" t="s">
        <v>453</v>
      </c>
      <c r="M99" s="15" t="s">
        <v>448</v>
      </c>
      <c r="N99" s="34" t="s">
        <v>169</v>
      </c>
      <c r="O99" s="34"/>
    </row>
    <row r="100" s="2" customFormat="1" ht="205" customHeight="1" spans="1:15">
      <c r="A100" s="34">
        <v>45</v>
      </c>
      <c r="B100" s="15" t="s">
        <v>454</v>
      </c>
      <c r="C100" s="45" t="s">
        <v>455</v>
      </c>
      <c r="D100" s="25" t="s">
        <v>456</v>
      </c>
      <c r="E100" s="26"/>
      <c r="F100" s="14">
        <v>10</v>
      </c>
      <c r="G100" s="34" t="s">
        <v>457</v>
      </c>
      <c r="H100" s="34" t="s">
        <v>87</v>
      </c>
      <c r="I100" s="34" t="s">
        <v>61</v>
      </c>
      <c r="J100" s="34"/>
      <c r="K100" s="14" t="s">
        <v>458</v>
      </c>
      <c r="L100" s="34" t="s">
        <v>459</v>
      </c>
      <c r="M100" s="15" t="s">
        <v>460</v>
      </c>
      <c r="N100" s="34" t="s">
        <v>169</v>
      </c>
      <c r="O100" s="34"/>
    </row>
    <row r="101" s="2" customFormat="1" ht="73" customHeight="1" spans="1:15">
      <c r="A101" s="41">
        <v>46</v>
      </c>
      <c r="B101" s="15" t="s">
        <v>461</v>
      </c>
      <c r="C101" s="45" t="s">
        <v>462</v>
      </c>
      <c r="D101" s="61" t="s">
        <v>463</v>
      </c>
      <c r="E101" s="62"/>
      <c r="F101" s="14">
        <v>10</v>
      </c>
      <c r="G101" s="41" t="s">
        <v>464</v>
      </c>
      <c r="H101" s="34" t="s">
        <v>465</v>
      </c>
      <c r="I101" s="34"/>
      <c r="J101" s="34"/>
      <c r="K101" s="15" t="s">
        <v>466</v>
      </c>
      <c r="L101" s="41" t="s">
        <v>467</v>
      </c>
      <c r="M101" s="27" t="s">
        <v>468</v>
      </c>
      <c r="N101" s="41" t="s">
        <v>169</v>
      </c>
      <c r="O101" s="41" t="s">
        <v>469</v>
      </c>
    </row>
    <row r="102" s="2" customFormat="1" ht="73" customHeight="1" spans="1:15">
      <c r="A102" s="49"/>
      <c r="B102" s="15"/>
      <c r="C102" s="64"/>
      <c r="D102" s="61" t="s">
        <v>470</v>
      </c>
      <c r="E102" s="62"/>
      <c r="F102" s="14">
        <v>5</v>
      </c>
      <c r="G102" s="49"/>
      <c r="H102" s="34" t="s">
        <v>471</v>
      </c>
      <c r="I102" s="34"/>
      <c r="J102" s="34"/>
      <c r="K102" s="15" t="s">
        <v>472</v>
      </c>
      <c r="L102" s="49"/>
      <c r="M102" s="31"/>
      <c r="N102" s="49"/>
      <c r="O102" s="49"/>
    </row>
    <row r="103" s="2" customFormat="1" ht="73" customHeight="1" spans="1:15">
      <c r="A103" s="49"/>
      <c r="B103" s="15"/>
      <c r="C103" s="64"/>
      <c r="D103" s="61" t="s">
        <v>473</v>
      </c>
      <c r="E103" s="62"/>
      <c r="F103" s="14">
        <v>3</v>
      </c>
      <c r="G103" s="49"/>
      <c r="H103" s="34" t="s">
        <v>474</v>
      </c>
      <c r="I103" s="34" t="s">
        <v>475</v>
      </c>
      <c r="J103" s="34"/>
      <c r="K103" s="15" t="s">
        <v>476</v>
      </c>
      <c r="L103" s="49"/>
      <c r="M103" s="31"/>
      <c r="N103" s="49"/>
      <c r="O103" s="49"/>
    </row>
    <row r="104" s="2" customFormat="1" ht="73" customHeight="1" spans="1:15">
      <c r="A104" s="49"/>
      <c r="B104" s="15"/>
      <c r="C104" s="64"/>
      <c r="D104" s="61" t="s">
        <v>477</v>
      </c>
      <c r="E104" s="62"/>
      <c r="F104" s="14">
        <v>3</v>
      </c>
      <c r="G104" s="49"/>
      <c r="H104" s="34" t="s">
        <v>474</v>
      </c>
      <c r="I104" s="34" t="s">
        <v>475</v>
      </c>
      <c r="J104" s="34"/>
      <c r="K104" s="15" t="s">
        <v>478</v>
      </c>
      <c r="L104" s="49"/>
      <c r="M104" s="31"/>
      <c r="N104" s="49"/>
      <c r="O104" s="49"/>
    </row>
    <row r="105" s="2" customFormat="1" ht="73" customHeight="1" spans="1:15">
      <c r="A105" s="49"/>
      <c r="B105" s="15"/>
      <c r="C105" s="64"/>
      <c r="D105" s="61" t="s">
        <v>479</v>
      </c>
      <c r="E105" s="62"/>
      <c r="F105" s="14">
        <v>3</v>
      </c>
      <c r="G105" s="42"/>
      <c r="H105" s="34" t="s">
        <v>480</v>
      </c>
      <c r="I105" s="34" t="s">
        <v>481</v>
      </c>
      <c r="J105" s="34"/>
      <c r="K105" s="15" t="s">
        <v>482</v>
      </c>
      <c r="L105" s="42"/>
      <c r="M105" s="31"/>
      <c r="N105" s="49"/>
      <c r="O105" s="42"/>
    </row>
    <row r="106" s="2" customFormat="1" ht="73" customHeight="1" spans="1:15">
      <c r="A106" s="49"/>
      <c r="B106" s="15"/>
      <c r="C106" s="64"/>
      <c r="D106" s="61" t="s">
        <v>483</v>
      </c>
      <c r="E106" s="62"/>
      <c r="F106" s="14">
        <v>5</v>
      </c>
      <c r="G106" s="34" t="s">
        <v>484</v>
      </c>
      <c r="H106" s="34" t="s">
        <v>485</v>
      </c>
      <c r="I106" s="34"/>
      <c r="J106" s="34"/>
      <c r="K106" s="15" t="s">
        <v>486</v>
      </c>
      <c r="L106" s="41" t="s">
        <v>487</v>
      </c>
      <c r="M106" s="31"/>
      <c r="N106" s="49"/>
      <c r="O106" s="27" t="s">
        <v>488</v>
      </c>
    </row>
    <row r="107" s="2" customFormat="1" ht="73" customHeight="1" spans="1:15">
      <c r="A107" s="49"/>
      <c r="B107" s="15"/>
      <c r="C107" s="64"/>
      <c r="D107" s="61" t="s">
        <v>489</v>
      </c>
      <c r="E107" s="62"/>
      <c r="F107" s="14">
        <v>10</v>
      </c>
      <c r="G107" s="34" t="s">
        <v>490</v>
      </c>
      <c r="H107" s="34" t="s">
        <v>491</v>
      </c>
      <c r="I107" s="34"/>
      <c r="J107" s="34" t="s">
        <v>492</v>
      </c>
      <c r="K107" s="15" t="s">
        <v>486</v>
      </c>
      <c r="L107" s="49"/>
      <c r="M107" s="31"/>
      <c r="N107" s="49"/>
      <c r="O107" s="31"/>
    </row>
    <row r="108" s="2" customFormat="1" ht="73" customHeight="1" spans="1:15">
      <c r="A108" s="49"/>
      <c r="B108" s="15"/>
      <c r="C108" s="64"/>
      <c r="D108" s="61" t="s">
        <v>493</v>
      </c>
      <c r="E108" s="62"/>
      <c r="F108" s="14">
        <v>5</v>
      </c>
      <c r="G108" s="34" t="s">
        <v>494</v>
      </c>
      <c r="H108" s="34" t="s">
        <v>495</v>
      </c>
      <c r="I108" s="34"/>
      <c r="J108" s="34" t="s">
        <v>496</v>
      </c>
      <c r="K108" s="15" t="s">
        <v>497</v>
      </c>
      <c r="L108" s="49"/>
      <c r="M108" s="31"/>
      <c r="N108" s="49"/>
      <c r="O108" s="31"/>
    </row>
    <row r="109" s="2" customFormat="1" ht="73" customHeight="1" spans="1:15">
      <c r="A109" s="49"/>
      <c r="B109" s="15"/>
      <c r="C109" s="64"/>
      <c r="D109" s="61" t="s">
        <v>498</v>
      </c>
      <c r="E109" s="62"/>
      <c r="F109" s="14">
        <v>5</v>
      </c>
      <c r="G109" s="34" t="s">
        <v>499</v>
      </c>
      <c r="H109" s="34" t="s">
        <v>485</v>
      </c>
      <c r="I109" s="34"/>
      <c r="J109" s="34" t="s">
        <v>500</v>
      </c>
      <c r="K109" s="15" t="s">
        <v>501</v>
      </c>
      <c r="L109" s="49"/>
      <c r="M109" s="31"/>
      <c r="N109" s="49"/>
      <c r="O109" s="31"/>
    </row>
    <row r="110" s="2" customFormat="1" ht="73" customHeight="1" spans="1:15">
      <c r="A110" s="42"/>
      <c r="B110" s="15"/>
      <c r="C110" s="64"/>
      <c r="D110" s="61" t="s">
        <v>502</v>
      </c>
      <c r="E110" s="62"/>
      <c r="F110" s="14">
        <v>5</v>
      </c>
      <c r="G110" s="34" t="s">
        <v>503</v>
      </c>
      <c r="H110" s="34" t="s">
        <v>485</v>
      </c>
      <c r="I110" s="34"/>
      <c r="J110" s="34" t="s">
        <v>504</v>
      </c>
      <c r="K110" s="15" t="s">
        <v>486</v>
      </c>
      <c r="L110" s="42"/>
      <c r="M110" s="35"/>
      <c r="N110" s="42"/>
      <c r="O110" s="35"/>
    </row>
    <row r="111" s="1" customFormat="1" ht="154" customHeight="1" spans="1:15">
      <c r="A111" s="39">
        <v>47</v>
      </c>
      <c r="B111" s="65" t="s">
        <v>505</v>
      </c>
      <c r="C111" s="34" t="s">
        <v>506</v>
      </c>
      <c r="D111" s="32" t="s">
        <v>507</v>
      </c>
      <c r="E111" s="33"/>
      <c r="F111" s="34">
        <v>1</v>
      </c>
      <c r="G111" s="34" t="s">
        <v>508</v>
      </c>
      <c r="H111" s="34" t="s">
        <v>509</v>
      </c>
      <c r="I111" s="34" t="s">
        <v>116</v>
      </c>
      <c r="J111" s="34"/>
      <c r="K111" s="34" t="s">
        <v>510</v>
      </c>
      <c r="L111" s="34" t="s">
        <v>511</v>
      </c>
      <c r="M111" s="34" t="s">
        <v>512</v>
      </c>
      <c r="N111" s="34">
        <v>15126456882</v>
      </c>
      <c r="O111" s="34"/>
    </row>
    <row r="112" s="2" customFormat="1" ht="57" customHeight="1" spans="1:15">
      <c r="A112" s="34">
        <v>48</v>
      </c>
      <c r="B112" s="34" t="s">
        <v>513</v>
      </c>
      <c r="C112" s="34" t="s">
        <v>514</v>
      </c>
      <c r="D112" s="32" t="s">
        <v>19</v>
      </c>
      <c r="E112" s="33"/>
      <c r="F112" s="34">
        <v>200</v>
      </c>
      <c r="G112" s="34"/>
      <c r="H112" s="34"/>
      <c r="I112" s="34"/>
      <c r="J112" s="34"/>
      <c r="K112" s="34" t="s">
        <v>515</v>
      </c>
      <c r="L112" s="34" t="s">
        <v>516</v>
      </c>
      <c r="M112" s="34" t="s">
        <v>119</v>
      </c>
      <c r="N112" s="34"/>
      <c r="O112" s="34"/>
    </row>
    <row r="113" s="1" customFormat="1" ht="101" customHeight="1" spans="1:15">
      <c r="A113" s="34">
        <v>49</v>
      </c>
      <c r="B113" s="34" t="s">
        <v>517</v>
      </c>
      <c r="C113" s="34" t="s">
        <v>518</v>
      </c>
      <c r="D113" s="66" t="s">
        <v>519</v>
      </c>
      <c r="E113" s="67"/>
      <c r="F113" s="39">
        <v>1</v>
      </c>
      <c r="G113" s="39" t="s">
        <v>520</v>
      </c>
      <c r="H113" s="39" t="s">
        <v>521</v>
      </c>
      <c r="I113" s="39" t="s">
        <v>522</v>
      </c>
      <c r="J113" s="34" t="s">
        <v>523</v>
      </c>
      <c r="K113" s="39" t="s">
        <v>524</v>
      </c>
      <c r="L113" s="39" t="s">
        <v>525</v>
      </c>
      <c r="M113" s="39" t="s">
        <v>526</v>
      </c>
      <c r="N113" s="39">
        <v>15198601070</v>
      </c>
      <c r="O113" s="39"/>
    </row>
    <row r="114" s="1" customFormat="1" ht="136" customHeight="1" spans="1:15">
      <c r="A114" s="34">
        <v>50</v>
      </c>
      <c r="B114" s="34" t="s">
        <v>527</v>
      </c>
      <c r="C114" s="34" t="s">
        <v>528</v>
      </c>
      <c r="D114" s="66" t="s">
        <v>519</v>
      </c>
      <c r="E114" s="67"/>
      <c r="F114" s="39">
        <v>2</v>
      </c>
      <c r="G114" s="39" t="s">
        <v>520</v>
      </c>
      <c r="H114" s="39" t="s">
        <v>521</v>
      </c>
      <c r="I114" s="34" t="s">
        <v>529</v>
      </c>
      <c r="J114" s="34" t="s">
        <v>530</v>
      </c>
      <c r="K114" s="39" t="s">
        <v>524</v>
      </c>
      <c r="L114" s="39" t="s">
        <v>131</v>
      </c>
      <c r="M114" s="34" t="s">
        <v>531</v>
      </c>
      <c r="N114" s="39">
        <v>15087866864</v>
      </c>
      <c r="O114" s="39"/>
    </row>
    <row r="115" s="1" customFormat="1" ht="72" customHeight="1" spans="1:15">
      <c r="A115" s="34">
        <v>51</v>
      </c>
      <c r="B115" s="34" t="s">
        <v>532</v>
      </c>
      <c r="C115" s="34" t="s">
        <v>533</v>
      </c>
      <c r="D115" s="66" t="s">
        <v>534</v>
      </c>
      <c r="E115" s="67"/>
      <c r="F115" s="39">
        <v>2</v>
      </c>
      <c r="G115" s="39" t="s">
        <v>535</v>
      </c>
      <c r="H115" s="39" t="s">
        <v>536</v>
      </c>
      <c r="I115" s="39" t="s">
        <v>537</v>
      </c>
      <c r="J115" s="39" t="s">
        <v>538</v>
      </c>
      <c r="K115" s="39" t="s">
        <v>515</v>
      </c>
      <c r="L115" s="34" t="s">
        <v>539</v>
      </c>
      <c r="M115" s="39" t="s">
        <v>526</v>
      </c>
      <c r="N115" s="39">
        <v>18967875004</v>
      </c>
      <c r="O115" s="39" t="s">
        <v>540</v>
      </c>
    </row>
    <row r="116" s="1" customFormat="1" ht="69" customHeight="1" spans="1:15">
      <c r="A116" s="39">
        <v>52</v>
      </c>
      <c r="B116" s="34" t="s">
        <v>541</v>
      </c>
      <c r="C116" s="34" t="s">
        <v>542</v>
      </c>
      <c r="D116" s="37" t="s">
        <v>129</v>
      </c>
      <c r="E116" s="38"/>
      <c r="F116" s="39">
        <v>50</v>
      </c>
      <c r="G116" s="30" t="s">
        <v>125</v>
      </c>
      <c r="H116" s="36" t="s">
        <v>79</v>
      </c>
      <c r="I116" s="36" t="s">
        <v>79</v>
      </c>
      <c r="J116" s="34" t="s">
        <v>523</v>
      </c>
      <c r="K116" s="30" t="s">
        <v>543</v>
      </c>
      <c r="L116" s="39" t="s">
        <v>544</v>
      </c>
      <c r="M116" s="39" t="s">
        <v>545</v>
      </c>
      <c r="N116" s="39">
        <v>18408842130</v>
      </c>
      <c r="O116" s="39"/>
    </row>
    <row r="117" s="2" customFormat="1" ht="167" customHeight="1" spans="1:15">
      <c r="A117" s="68">
        <v>53</v>
      </c>
      <c r="B117" s="68" t="s">
        <v>546</v>
      </c>
      <c r="C117" s="68" t="s">
        <v>547</v>
      </c>
      <c r="D117" s="68" t="s">
        <v>548</v>
      </c>
      <c r="E117" s="68"/>
      <c r="F117" s="68">
        <v>10</v>
      </c>
      <c r="G117" s="68" t="s">
        <v>549</v>
      </c>
      <c r="H117" s="68" t="s">
        <v>550</v>
      </c>
      <c r="I117" s="68" t="s">
        <v>61</v>
      </c>
      <c r="J117" s="68" t="s">
        <v>551</v>
      </c>
      <c r="K117" s="68" t="s">
        <v>552</v>
      </c>
      <c r="L117" s="68"/>
      <c r="M117" s="68" t="s">
        <v>553</v>
      </c>
      <c r="N117" s="68" t="s">
        <v>554</v>
      </c>
      <c r="O117" s="68" t="s">
        <v>555</v>
      </c>
    </row>
    <row r="118" s="2" customFormat="1" ht="32" customHeight="1"/>
    <row r="119" s="2" customFormat="1" ht="32" customHeight="1"/>
    <row r="120" s="2" customFormat="1" ht="32" customHeight="1"/>
  </sheetData>
  <mergeCells count="191">
    <mergeCell ref="A1:O1"/>
    <mergeCell ref="D2:N2"/>
    <mergeCell ref="D3:E3"/>
    <mergeCell ref="D4:E4"/>
    <mergeCell ref="D5:E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5:E105"/>
    <mergeCell ref="D106:E106"/>
    <mergeCell ref="D107:E107"/>
    <mergeCell ref="D108:E108"/>
    <mergeCell ref="D109:E109"/>
    <mergeCell ref="D110:E110"/>
    <mergeCell ref="D111:E111"/>
    <mergeCell ref="D112:E112"/>
    <mergeCell ref="D113:E113"/>
    <mergeCell ref="D114:E114"/>
    <mergeCell ref="D115:E115"/>
    <mergeCell ref="D116:E116"/>
    <mergeCell ref="D117:E117"/>
    <mergeCell ref="A2:A3"/>
    <mergeCell ref="A4:A13"/>
    <mergeCell ref="A15:A16"/>
    <mergeCell ref="A22:A26"/>
    <mergeCell ref="A29:A33"/>
    <mergeCell ref="A35:A36"/>
    <mergeCell ref="A41:A52"/>
    <mergeCell ref="A58:A62"/>
    <mergeCell ref="A63:A69"/>
    <mergeCell ref="A70:A79"/>
    <mergeCell ref="A81:A83"/>
    <mergeCell ref="A87:A88"/>
    <mergeCell ref="A101:A110"/>
    <mergeCell ref="B2:B3"/>
    <mergeCell ref="B4:B13"/>
    <mergeCell ref="B15:B16"/>
    <mergeCell ref="B22:B26"/>
    <mergeCell ref="B29:B33"/>
    <mergeCell ref="B35:B36"/>
    <mergeCell ref="B41:B52"/>
    <mergeCell ref="B58:B62"/>
    <mergeCell ref="B63:B69"/>
    <mergeCell ref="B70:B79"/>
    <mergeCell ref="B81:B83"/>
    <mergeCell ref="B87:B88"/>
    <mergeCell ref="B101:B110"/>
    <mergeCell ref="C2:C3"/>
    <mergeCell ref="C4:C13"/>
    <mergeCell ref="C15:C16"/>
    <mergeCell ref="C22:C26"/>
    <mergeCell ref="C29:C33"/>
    <mergeCell ref="C35:C36"/>
    <mergeCell ref="C41:C52"/>
    <mergeCell ref="C58:C62"/>
    <mergeCell ref="C63:C69"/>
    <mergeCell ref="C70:C79"/>
    <mergeCell ref="C81:C83"/>
    <mergeCell ref="C87:C88"/>
    <mergeCell ref="C101:C110"/>
    <mergeCell ref="D41:D46"/>
    <mergeCell ref="D47:D52"/>
    <mergeCell ref="G87:G88"/>
    <mergeCell ref="G101:G105"/>
    <mergeCell ref="H87:H88"/>
    <mergeCell ref="I35:I36"/>
    <mergeCell ref="I87:I88"/>
    <mergeCell ref="J35:J36"/>
    <mergeCell ref="J87:J88"/>
    <mergeCell ref="K87:K88"/>
    <mergeCell ref="L35:L36"/>
    <mergeCell ref="L41:L52"/>
    <mergeCell ref="L58:L62"/>
    <mergeCell ref="L63:L69"/>
    <mergeCell ref="L70:L79"/>
    <mergeCell ref="L87:L88"/>
    <mergeCell ref="L101:L105"/>
    <mergeCell ref="L106:L110"/>
    <mergeCell ref="M29:M33"/>
    <mergeCell ref="M35:M36"/>
    <mergeCell ref="M41:M52"/>
    <mergeCell ref="M58:M62"/>
    <mergeCell ref="M63:M69"/>
    <mergeCell ref="M70:M79"/>
    <mergeCell ref="M87:M88"/>
    <mergeCell ref="M101:M110"/>
    <mergeCell ref="N4:N13"/>
    <mergeCell ref="N15:N16"/>
    <mergeCell ref="N29:N33"/>
    <mergeCell ref="N35:N36"/>
    <mergeCell ref="N41:N52"/>
    <mergeCell ref="N58:N62"/>
    <mergeCell ref="N63:N69"/>
    <mergeCell ref="N70:N79"/>
    <mergeCell ref="N81:N83"/>
    <mergeCell ref="N87:N88"/>
    <mergeCell ref="N101:N110"/>
    <mergeCell ref="O2:O3"/>
    <mergeCell ref="O4:O13"/>
    <mergeCell ref="O15:O16"/>
    <mergeCell ref="O29:O33"/>
    <mergeCell ref="O35:O36"/>
    <mergeCell ref="O41:O52"/>
    <mergeCell ref="O81:O83"/>
    <mergeCell ref="O87:O88"/>
    <mergeCell ref="O101:O105"/>
    <mergeCell ref="O106:O110"/>
  </mergeCells>
  <dataValidations count="1">
    <dataValidation type="textLength" operator="lessThanOrEqual" allowBlank="1" showInputMessage="1" showErrorMessage="1" errorTitle="错误" error="职位描述不能超过1000个字" sqref="G25 H25 G111 H111">
      <formula1>1000</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风再起时</cp:lastModifiedBy>
  <dcterms:created xsi:type="dcterms:W3CDTF">2024-01-22T06:52:00Z</dcterms:created>
  <dcterms:modified xsi:type="dcterms:W3CDTF">2024-01-22T08:14:29Z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61C2E2CF6DD446ED83CAE307E4C1FE3A_11</vt:lpwstr>
  </property>
  <property fmtid="{D5CDD505-2E9C-101B-9397-08002B2CF9AE}" pid="3" name="KSOProductBuildVer">
    <vt:lpwstr>2052-12.1.0.16250</vt:lpwstr>
  </property>
</Properties>
</file>